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4" sheetId="4" r:id="rId1"/>
  </sheets>
  <definedNames>
    <definedName name="_xlnm._FilterDatabase" localSheetId="0" hidden="1">Sheet4!$A$3:$Z$272</definedName>
  </definedNames>
  <calcPr calcId="144525"/>
</workbook>
</file>

<file path=xl/sharedStrings.xml><?xml version="1.0" encoding="utf-8"?>
<sst xmlns="http://schemas.openxmlformats.org/spreadsheetml/2006/main" count="979" uniqueCount="449">
  <si>
    <t>2022年重庆市土壤污染重点监管单位监管情况统计表</t>
  </si>
  <si>
    <t>序号</t>
  </si>
  <si>
    <t>区（县）</t>
  </si>
  <si>
    <t>企业名称</t>
  </si>
  <si>
    <t>基本信息</t>
  </si>
  <si>
    <t>污染隐患排查</t>
  </si>
  <si>
    <t>自行监测</t>
  </si>
  <si>
    <t>是否实施清洁生产改造</t>
  </si>
  <si>
    <t>备注</t>
  </si>
  <si>
    <t>行业类别</t>
  </si>
  <si>
    <t>统一社会信用代码</t>
  </si>
  <si>
    <t>排污许可证编号</t>
  </si>
  <si>
    <t>是否有地下储罐
是否备案</t>
  </si>
  <si>
    <t>地下储罐数量</t>
  </si>
  <si>
    <t>储罐物质</t>
  </si>
  <si>
    <t>实施隐患排查时间</t>
  </si>
  <si>
    <t>是否存在
土壤污染隐患</t>
  </si>
  <si>
    <t>是否制定隐患整改方案</t>
  </si>
  <si>
    <t>整改台账所列隐患点数量</t>
  </si>
  <si>
    <t>计划完成整改时间</t>
  </si>
  <si>
    <t>是否实施管道化、密闭化改造或物料、污水管线架空建设及改造</t>
  </si>
  <si>
    <t>是否实施重点区域防腐防渗改造</t>
  </si>
  <si>
    <t>是否制定和实施自行监测方案（2022年度）</t>
  </si>
  <si>
    <t>是否存在地下水</t>
  </si>
  <si>
    <t>是否开展地下水自行监测</t>
  </si>
  <si>
    <t>自行监测是否超标</t>
  </si>
  <si>
    <t>自行监测信息公开网址</t>
  </si>
  <si>
    <t>是否组织开展企业周边土壤监测情况</t>
  </si>
  <si>
    <t>周边土壤监测时间</t>
  </si>
  <si>
    <t>周边土壤监测是否超标</t>
  </si>
  <si>
    <t>万州区</t>
  </si>
  <si>
    <t>重庆华歌生物化学有限公司</t>
  </si>
  <si>
    <t>2631化学农药制造</t>
  </si>
  <si>
    <t>重庆中邦科技有限公司</t>
  </si>
  <si>
    <t>2614有机化学原料制造</t>
  </si>
  <si>
    <t>重庆湘渝盐化股份有限公司</t>
  </si>
  <si>
    <t>2613无机盐制造</t>
  </si>
  <si>
    <t>重庆市万州区三峰环保发电有限公司</t>
  </si>
  <si>
    <t>4417生物质能发电</t>
  </si>
  <si>
    <t>重庆睿林环保工程有限公司</t>
  </si>
  <si>
    <t>7724危险废物治理</t>
  </si>
  <si>
    <t>威科赛乐微电子股份有限公司</t>
  </si>
  <si>
    <t>万州区长岭垃圾填埋场</t>
  </si>
  <si>
    <t>7820环境卫生管理</t>
  </si>
  <si>
    <t>重庆市九龙万博新材料科技有限公司</t>
  </si>
  <si>
    <t>3216铝冶炼</t>
  </si>
  <si>
    <t>黔江区</t>
  </si>
  <si>
    <t>重庆宏锐环保科技发展有限公司</t>
  </si>
  <si>
    <t>重庆玖瑞环保有限公司</t>
  </si>
  <si>
    <t>重庆黔江三峰环保产业发展有限公司</t>
  </si>
  <si>
    <t>重庆神斧锦泰化工有限公司</t>
  </si>
  <si>
    <t>2671炸药及火工产品制造</t>
  </si>
  <si>
    <t>重庆中绿农业开发有限责任公司</t>
  </si>
  <si>
    <t>2624复混肥料制造</t>
  </si>
  <si>
    <t>重庆博望气体有限责任公司</t>
  </si>
  <si>
    <t>2669其他专用化学产品制造</t>
  </si>
  <si>
    <t>重庆市黔江区丰采多有机肥有限公司</t>
  </si>
  <si>
    <t>2625有机肥料及微生物肥料制造</t>
  </si>
  <si>
    <t>重庆科瑞南海制药有限责任公司</t>
  </si>
  <si>
    <t>2710化学药品原料药制造</t>
  </si>
  <si>
    <t>重庆京宏源实业有限公司</t>
  </si>
  <si>
    <t>3252铝压延加工</t>
  </si>
  <si>
    <t>重庆武陵硅业有限公司</t>
  </si>
  <si>
    <t>3140铁合金冶炼</t>
  </si>
  <si>
    <t>重庆恒星生物技术有限责任公司</t>
  </si>
  <si>
    <t>重庆弘扬建材集团弘天水泥有限公司</t>
  </si>
  <si>
    <t>3011水泥制造</t>
  </si>
  <si>
    <t>涪陵区</t>
  </si>
  <si>
    <t>重庆鹏凯精细化工有限公司</t>
  </si>
  <si>
    <t>2669其他专用化学品制造</t>
  </si>
  <si>
    <t>重庆腾泽化学有限公司</t>
  </si>
  <si>
    <t>重庆市蓬威石化有限责任公司</t>
  </si>
  <si>
    <t>2653合成纤维单（聚合）体制造</t>
  </si>
  <si>
    <t>重庆华峰化工有限公司</t>
  </si>
  <si>
    <t>重庆元利科技有限公司</t>
  </si>
  <si>
    <t>重庆建峰新材料公司弛源化工分公司</t>
  </si>
  <si>
    <t>重庆华峰聚酰胺有限公司</t>
  </si>
  <si>
    <t>重庆天原化工有限公司</t>
  </si>
  <si>
    <t>2612无机碱制造</t>
  </si>
  <si>
    <t>重庆常捷医药有限公司</t>
  </si>
  <si>
    <t>重庆剑涛铝业有限公司</t>
  </si>
  <si>
    <t>重庆国丰实业有限公司</t>
  </si>
  <si>
    <t>重庆龙海石化有限公司</t>
  </si>
  <si>
    <t>2511原油加工及石油制品制造</t>
  </si>
  <si>
    <t>重庆市涪陵区三峰环保发电有限公司</t>
  </si>
  <si>
    <t>大渡口区</t>
  </si>
  <si>
    <t>重庆化工轻工有限公司601处</t>
  </si>
  <si>
    <t>5162石油及制品批发</t>
  </si>
  <si>
    <t>中国石油天然气股份有限公司重庆销售仓储分公司伏牛溪油库</t>
  </si>
  <si>
    <t>中国石化润滑油有限公司合成油脂分公司</t>
  </si>
  <si>
    <t>中国石油天然气股份有限公司西南管道重庆输油气重庆分公司</t>
  </si>
  <si>
    <t>重庆诚域环境治理有限公司</t>
  </si>
  <si>
    <t>重庆长征重工有限责任公司</t>
  </si>
  <si>
    <t>3720城市轨道交通设备制造
3360金属表面处理及热处理加工
3712铁路机车车辆制造
3734船用配套设备制造
3716铁路专用设备及器材、配件制造</t>
  </si>
  <si>
    <t>江北区</t>
  </si>
  <si>
    <t>重庆市顺泰铁塔制造有限公司</t>
  </si>
  <si>
    <t>3311金属结构制造</t>
  </si>
  <si>
    <t>中国航油集团重庆石油有限公司唐家沱油库</t>
  </si>
  <si>
    <t>重庆大班石化仓储有限公司（大班油库）</t>
  </si>
  <si>
    <t>中国石油天然气股份有限公司重庆仓储分公司</t>
  </si>
  <si>
    <t>重庆英达实业有限公司</t>
  </si>
  <si>
    <t>重庆恒宇华顿新能源开发有限公司</t>
  </si>
  <si>
    <t>重庆中石化渝辉油料有限公司</t>
  </si>
  <si>
    <t>沙坪坝区</t>
  </si>
  <si>
    <t>重庆市沙坪坝区虎溪铜盐厂</t>
  </si>
  <si>
    <t>3211铜冶炼</t>
  </si>
  <si>
    <t>贵州火麒麟能源科技有限公司（沙坪坝站）</t>
  </si>
  <si>
    <t>重庆融聚瑞环保科技有限公司</t>
  </si>
  <si>
    <t>重庆康明斯发动机有限公司</t>
  </si>
  <si>
    <t>3412内燃机及配件制造
3360金属表面处理及热处理加工</t>
  </si>
  <si>
    <t>重庆嘉陵特种装备有限公司</t>
  </si>
  <si>
    <t>3360金属表面处理及热处理加工</t>
  </si>
  <si>
    <t>九龙坡区</t>
  </si>
  <si>
    <t>西南铝业（集团）有限公司</t>
  </si>
  <si>
    <t>重庆和友实业股份有限公司</t>
  </si>
  <si>
    <t>2621氮肥制造</t>
  </si>
  <si>
    <t>南岸区</t>
  </si>
  <si>
    <t>重庆博森电气（集团）有限公司</t>
  </si>
  <si>
    <t>3823配电开关控制设备制造
3360金属表面处理及热处理加工</t>
  </si>
  <si>
    <t>国家电投集团远达环保催化剂有限公司</t>
  </si>
  <si>
    <t>2661化学试剂和助剂制造</t>
  </si>
  <si>
    <t>北碚区</t>
  </si>
  <si>
    <t>重庆三圣实业股份有限公司减水剂分厂</t>
  </si>
  <si>
    <t>2662专项化学用品制造</t>
  </si>
  <si>
    <t>重庆同兴垃圾处理有限公司</t>
  </si>
  <si>
    <t>重庆同兴医疗废物处理有限公司</t>
  </si>
  <si>
    <t>重庆天禾环保科技有限公司</t>
  </si>
  <si>
    <t>渝北区</t>
  </si>
  <si>
    <t>重庆长安工业（集团）有限责任公司</t>
  </si>
  <si>
    <t>重庆裕祥新能源电池有限公司</t>
  </si>
  <si>
    <t>3843铅蓄电池制造</t>
  </si>
  <si>
    <t>重庆春瑞医药化工有限公司</t>
  </si>
  <si>
    <t>重庆三峰御临环保发电有限公司</t>
  </si>
  <si>
    <t>重庆市固体废弃物处理有限公司</t>
  </si>
  <si>
    <t>7723固体废物治理</t>
  </si>
  <si>
    <t>巴南区</t>
  </si>
  <si>
    <t>中国石油化工股份有限公司润滑油重庆分公司合成润滑油脂厂</t>
  </si>
  <si>
    <t>重庆建设工业（集团）有限责任公司</t>
  </si>
  <si>
    <t>重庆琦珠机械制造有限公司</t>
  </si>
  <si>
    <t>重庆敏驰塑胶有限公司</t>
  </si>
  <si>
    <t>2929塑料零件及其他塑料制品制造</t>
  </si>
  <si>
    <t>重庆汇仁金属冶炼有限公司</t>
  </si>
  <si>
    <t>重庆众强有色金属有限公司</t>
  </si>
  <si>
    <t>重庆大地化工原料厂</t>
  </si>
  <si>
    <t>重庆丰盛环保发电有限公司</t>
  </si>
  <si>
    <t>攀钢集团重庆钛业有限公司</t>
  </si>
  <si>
    <t>2643工业颜料制造</t>
  </si>
  <si>
    <t>重庆关西涂料有限公司</t>
  </si>
  <si>
    <t>2641涂料制造</t>
  </si>
  <si>
    <t>重庆南松凯博生物制药有限公司</t>
  </si>
  <si>
    <t>重庆盛清水处理科技有限公司</t>
  </si>
  <si>
    <t>2666环境污染处理专用药剂材料制造</t>
  </si>
  <si>
    <t>重庆兴泰濠制药有限公司</t>
  </si>
  <si>
    <t>重庆思必水处理材料有限公司</t>
  </si>
  <si>
    <t>长寿区</t>
  </si>
  <si>
    <t>重庆钢铁股份有限公司</t>
  </si>
  <si>
    <t>重庆卡贝乐化工有限责任公司</t>
  </si>
  <si>
    <t>中国石化集团重庆川维化工有限公司</t>
  </si>
  <si>
    <t>重庆华彩化工有限责任公司</t>
  </si>
  <si>
    <t>2645染料制造</t>
  </si>
  <si>
    <t>重庆农药化工（集团）有限公司</t>
  </si>
  <si>
    <t>重庆市佐能化工有限公司</t>
  </si>
  <si>
    <t>重庆云天化天聚新材料有限公司</t>
  </si>
  <si>
    <t>2651初级形态塑料及合成树脂制造</t>
  </si>
  <si>
    <t>重庆长风化学工业有限公司（经开区新厂区）</t>
  </si>
  <si>
    <t>重庆市华胜化工有限公司</t>
  </si>
  <si>
    <t>巴斯夫聚氨酯（重庆）有限公司</t>
  </si>
  <si>
    <t>扬子江乙酰化工有限公司</t>
  </si>
  <si>
    <t>重庆奕翔化工有限公司</t>
  </si>
  <si>
    <t>重庆飞华环保科技有限责任公司</t>
  </si>
  <si>
    <t>2611无机酸制造</t>
  </si>
  <si>
    <t>重庆紫光国际化工有限责任公司</t>
  </si>
  <si>
    <t>重庆市映天辉氯碱化工有限公司</t>
  </si>
  <si>
    <t>中橡（重庆）炭黑有限公司</t>
  </si>
  <si>
    <t>重庆康乐制药有限公司</t>
  </si>
  <si>
    <t>重庆朗天制药有限公司</t>
  </si>
  <si>
    <t>重庆博腾制药科技股份有限公司</t>
  </si>
  <si>
    <t>福安药业集团重庆博圣制药有限公司</t>
  </si>
  <si>
    <t>重庆瑞泊莱制药有限公司</t>
  </si>
  <si>
    <t>重庆凯林制药有限公司</t>
  </si>
  <si>
    <t>重庆英斯凯化工有限公司</t>
  </si>
  <si>
    <t>重庆鑫富化工有限公司</t>
  </si>
  <si>
    <t>重庆莱美隆宇药业有限公司</t>
  </si>
  <si>
    <t>重庆长寿经济技术开发区开发投资集团有限公司（晏家表面处理工业园生产废水治理项目）</t>
  </si>
  <si>
    <t>重庆宜高塑胶有限公司</t>
  </si>
  <si>
    <t>重庆淮江科技有限公司</t>
  </si>
  <si>
    <t>重庆渝安机械制造有限公司</t>
  </si>
  <si>
    <t>重庆豪淋机械制造有限公司</t>
  </si>
  <si>
    <t>重庆顺贞科技有限公司</t>
  </si>
  <si>
    <t>重庆合韵金属表面处理有限责任公司</t>
  </si>
  <si>
    <t>重庆精恒金属表面处理有限公司</t>
  </si>
  <si>
    <t>重庆业康金属表面热处理有限责任公司</t>
  </si>
  <si>
    <t>重庆市禾润中天环保科技有限公司</t>
  </si>
  <si>
    <t>重庆华维实业有限责任公司</t>
  </si>
  <si>
    <t>重庆长寿西南水泥有限公司</t>
  </si>
  <si>
    <t>3011水泥制造
7723固体废物治理</t>
  </si>
  <si>
    <t>重庆博洲环境治理有限公司</t>
  </si>
  <si>
    <t>江津区</t>
  </si>
  <si>
    <t>重庆万里新能源股份有限公司</t>
  </si>
  <si>
    <t>重庆神驰电池有限责任公司</t>
  </si>
  <si>
    <t>特种机械制造</t>
  </si>
  <si>
    <t>重庆三峡油漆股份有限公司</t>
  </si>
  <si>
    <t>重庆腾治科技有限公司</t>
  </si>
  <si>
    <t>重庆西南制药二厂有限责任公司</t>
  </si>
  <si>
    <t>重庆三峰百果园环保发电有限公司</t>
  </si>
  <si>
    <t>重庆龙健金属制造有限公司</t>
  </si>
  <si>
    <t>重庆利特聚欣资源循环科技有限责任公司</t>
  </si>
  <si>
    <t>重庆伟世鑫盛环保科技有限公司</t>
  </si>
  <si>
    <t>重庆云鑫环保产业发展有限公司</t>
  </si>
  <si>
    <t>重庆林科环保有限公司</t>
  </si>
  <si>
    <t>江津区可厚德医疗废弃物处置有限公司</t>
  </si>
  <si>
    <t>重庆华新地维水泥有限公司</t>
  </si>
  <si>
    <t>3011水泥制造
7724危险废物治理</t>
  </si>
  <si>
    <t>冀东水泥重庆江津有限责任公司</t>
  </si>
  <si>
    <t>重庆天助水泥（集团）有限公司</t>
  </si>
  <si>
    <t>重庆市三维环保有限责任公司（双宝垃圾填埋场）</t>
  </si>
  <si>
    <t>7820环境卫生管理
7723固体废物治理</t>
  </si>
  <si>
    <t>东风小康汽车有限公司重庆分公司</t>
  </si>
  <si>
    <t>3611汽柴油车整车制造</t>
  </si>
  <si>
    <t>安徽快点科技股份有限公司江津集中转运点</t>
  </si>
  <si>
    <t>海龙再生资源（重庆）有限公司</t>
  </si>
  <si>
    <t>4417生物质能发电
7820环境卫生管理
7723固体废物治理</t>
  </si>
  <si>
    <t>潍柴动力股份有限公司重庆分公司</t>
  </si>
  <si>
    <t>3620汽车用发动机制造</t>
  </si>
  <si>
    <t>玖龙纸业（重庆）有限公司</t>
  </si>
  <si>
    <t>2221机制纸及纸板制造</t>
  </si>
  <si>
    <t>重庆卓顺汽车配件有限公司</t>
  </si>
  <si>
    <t>3670汽车零部件及配件制造
3360金属表面处理及热处理加工</t>
  </si>
  <si>
    <t>重庆昂科再生资源有限公司</t>
  </si>
  <si>
    <t>重庆江增船舶重工有限公司</t>
  </si>
  <si>
    <t>3734船用配套设备制造</t>
  </si>
  <si>
    <t>重庆江电电力设备有限公司</t>
  </si>
  <si>
    <t>重庆江顺储运有限公司</t>
  </si>
  <si>
    <t>5942危险化学品仓储</t>
  </si>
  <si>
    <t>重庆渝邦新能源科技有限公司</t>
  </si>
  <si>
    <t>7515新能源技术推广服务</t>
  </si>
  <si>
    <t>重庆满博金属材料有限公司</t>
  </si>
  <si>
    <t>重庆金凯特殊钢制品有限公司</t>
  </si>
  <si>
    <t>3120炼钢</t>
  </si>
  <si>
    <t>重庆金海标准件有限公司</t>
  </si>
  <si>
    <t>3482紧固件制造</t>
  </si>
  <si>
    <t>重庆齿轮箱有限责任公司</t>
  </si>
  <si>
    <t>3453齿轮及齿轮减、变速箱制造</t>
  </si>
  <si>
    <t>重汽（重庆）轻型汽车有限公司</t>
  </si>
  <si>
    <t>重庆市东寰科技开发有限公司</t>
  </si>
  <si>
    <t>重庆汇亚通铸造材料有限公司</t>
  </si>
  <si>
    <t>重庆泓发利再生资源回收有限公司</t>
  </si>
  <si>
    <t>重庆标准件工业有限责任公司华展金属材料改制分公司</t>
  </si>
  <si>
    <t>3393锻件及粉末冶金制品制造</t>
  </si>
  <si>
    <t>华能重庆珞璜发电有限责任公司</t>
  </si>
  <si>
    <t>4411火力发电</t>
  </si>
  <si>
    <t>重庆智亨实业发展有限公司</t>
  </si>
  <si>
    <t>重庆兴麒金属材料有限公司</t>
  </si>
  <si>
    <t>5263汽车零配件零售</t>
  </si>
  <si>
    <t>重庆冠群金属加工有限公司</t>
  </si>
  <si>
    <t>合川区</t>
  </si>
  <si>
    <t>重庆市太富环保科技集团有限公司</t>
  </si>
  <si>
    <t>重庆顺博铝合金股份有限公司</t>
  </si>
  <si>
    <t>重庆华邦胜凯制药有限公司</t>
  </si>
  <si>
    <t>重庆捷益电镀有限公司</t>
  </si>
  <si>
    <t>重庆市财信环保投资股份有限公司合川城市生活垃圾处理厂</t>
  </si>
  <si>
    <t>重庆合川三峰新能源发电有限公司</t>
  </si>
  <si>
    <t>冀东水泥重庆合川有限责任公司</t>
  </si>
  <si>
    <t>永川区</t>
  </si>
  <si>
    <t>川亿电脑（重庆）有限公司</t>
  </si>
  <si>
    <t>3982电子电路制造</t>
  </si>
  <si>
    <t>重庆丰化科技有限公司</t>
  </si>
  <si>
    <t>重庆市永川区三峰环保发电有限公司</t>
  </si>
  <si>
    <t>重庆中明港桥环保有限责任公司</t>
  </si>
  <si>
    <t>南川区</t>
  </si>
  <si>
    <t>重庆鸿庆达产业有限公司</t>
  </si>
  <si>
    <t>重庆市李氏实业有限责任公司</t>
  </si>
  <si>
    <t>重庆市南川区晨曦化工有限公司</t>
  </si>
  <si>
    <t>重庆江南化工科技有限责任公司</t>
  </si>
  <si>
    <t>重庆威鹏药业有限公司</t>
  </si>
  <si>
    <t>重庆市南川区水江氧化铝有限公司</t>
  </si>
  <si>
    <t>重庆吉鑫再生资源有限公司</t>
  </si>
  <si>
    <t>3212铅锌冶炼</t>
  </si>
  <si>
    <t>重庆市南川区先锋氧化铝有限公司</t>
  </si>
  <si>
    <t>重庆涌泉环保产业有限公司</t>
  </si>
  <si>
    <t>重庆震造化工有限公司</t>
  </si>
  <si>
    <t>綦江区</t>
  </si>
  <si>
    <t>重庆吉恩冶炼有限公司</t>
  </si>
  <si>
    <t>3213镍钴冶炼</t>
  </si>
  <si>
    <t>重庆博雅科技发展有限公司</t>
  </si>
  <si>
    <t>重庆旗能电铝有限公司</t>
  </si>
  <si>
    <t>重庆松藻煤电有限责任公司装备制造分公司（原重庆松藻矿山机械厂）</t>
  </si>
  <si>
    <t>3511矿山机械制造</t>
  </si>
  <si>
    <t>重庆市綦江区苍南摩配有限公司</t>
  </si>
  <si>
    <t>3752摩托车零部件及配件制造</t>
  </si>
  <si>
    <t>重庆顺安爆破器材有限公司东溪分公司</t>
  </si>
  <si>
    <t>重庆德和环境工程有限公司綦江处置基地</t>
  </si>
  <si>
    <t>重庆有研重冶新材料有限公司</t>
  </si>
  <si>
    <t>3399有色金属压延加工</t>
  </si>
  <si>
    <t>大足区</t>
  </si>
  <si>
    <t>重庆大足红蝶锶业有限公司雍溪工厂</t>
  </si>
  <si>
    <t>重庆元和精细化工股份有限公司</t>
  </si>
  <si>
    <t>重庆市恒安化工有限公司</t>
  </si>
  <si>
    <t>重庆德能再生资源有限公司</t>
  </si>
  <si>
    <t>重庆春兴再生资源有限公司</t>
  </si>
  <si>
    <t>艾诺斯（重庆）华达电源系统有限公司</t>
  </si>
  <si>
    <t>重庆智唯环保工程有限公司</t>
  </si>
  <si>
    <t>贝卡尔特（重庆）钢帘线有限公司</t>
  </si>
  <si>
    <t>双钱集团（重庆）轮胎有限公司</t>
  </si>
  <si>
    <t>2911轮胎制造</t>
  </si>
  <si>
    <t>璧山区</t>
  </si>
  <si>
    <t>重庆市禾润中天环保科技有限公司璧山分公司</t>
  </si>
  <si>
    <t>重庆红宇精密工业集团有限公司</t>
  </si>
  <si>
    <t>重庆鹏捷环保工程有限公司(工业园区废水集中处理厂一期 )</t>
  </si>
  <si>
    <t>4620污水处理及其再生利用3360金属表面处理及热处理加工</t>
  </si>
  <si>
    <t>重庆浩誉实业有限公司（璧山工业园区电镀集中加工区）</t>
  </si>
  <si>
    <t>冀东水泥璧山有限责任公司</t>
  </si>
  <si>
    <t>重庆苏鑫医疗废物处理有限公司</t>
  </si>
  <si>
    <t>铜梁区</t>
  </si>
  <si>
    <t>重庆创祥电源有限公司</t>
  </si>
  <si>
    <t>重庆华琦精细化工有限公司</t>
  </si>
  <si>
    <t>重庆庆龙精细锶盐化工有限公司</t>
  </si>
  <si>
    <t>重庆新申世纪新材料科技有限公司</t>
  </si>
  <si>
    <t>重庆威尔德浩瑞医药化工有限公司</t>
  </si>
  <si>
    <t>重庆新玉峡精细化工有限公司</t>
  </si>
  <si>
    <t>重庆重润表面工程科技园建设有限公司</t>
  </si>
  <si>
    <t>重庆铜梁西南水泥有限公司</t>
  </si>
  <si>
    <t>潼南区</t>
  </si>
  <si>
    <t>重庆民丰化工有限责任公司</t>
  </si>
  <si>
    <t>91500223660889933D</t>
  </si>
  <si>
    <t>91500223660889933D001W</t>
  </si>
  <si>
    <t>是</t>
  </si>
  <si>
    <t>红矾钠母液、氧化残液</t>
  </si>
  <si>
    <t>2022年</t>
  </si>
  <si>
    <t>否</t>
  </si>
  <si>
    <t>http://119.84.149.34:20003/publish2_ent/</t>
  </si>
  <si>
    <t>重庆合才化工科技有限公司</t>
  </si>
  <si>
    <t>91500223577179877G</t>
  </si>
  <si>
    <t>91500223577179877G001P</t>
  </si>
  <si>
    <t>2022.06.02</t>
  </si>
  <si>
    <t>2022.07.02</t>
  </si>
  <si>
    <t>/</t>
  </si>
  <si>
    <t>2021.11.23</t>
  </si>
  <si>
    <t>重庆市万利来化工股份有限公司</t>
  </si>
  <si>
    <t>915002232036542820</t>
  </si>
  <si>
    <t>915002232036542820001X</t>
  </si>
  <si>
    <t>2022.7.27;2022.10.31</t>
  </si>
  <si>
    <t>http://www.cqwllhg.com/index.html</t>
  </si>
  <si>
    <t>2022.8.16</t>
  </si>
  <si>
    <t>重庆立源化工有限公司</t>
  </si>
  <si>
    <t>91500223MA5U95RT5K</t>
  </si>
  <si>
    <t>91500223MA5U95RT5K001T</t>
  </si>
  <si>
    <t>每月下旬</t>
  </si>
  <si>
    <t>无</t>
  </si>
  <si>
    <t>http://www.sclyhs.com/c/publicFile.html?page=2</t>
  </si>
  <si>
    <t>2022.12.25</t>
  </si>
  <si>
    <t>重庆巨科环保有限公司</t>
  </si>
  <si>
    <t>915002233051972895</t>
  </si>
  <si>
    <t>915002233051972895001P</t>
  </si>
  <si>
    <t>http://www.cqjkhb.com/index.php?m=content&amp;c=index&amp;a=show&amp;catid=60&amp;id=166</t>
  </si>
  <si>
    <t>重庆远达催化剂综合利用有限公司</t>
  </si>
  <si>
    <t>915002233316468857</t>
  </si>
  <si>
    <t>915002233316468857001V</t>
  </si>
  <si>
    <t>无地下储罐</t>
  </si>
  <si>
    <t>制定方案并完成监测</t>
  </si>
  <si>
    <t>http://www.cqqjsc.com/blog/archives/14252</t>
  </si>
  <si>
    <t>公司地面都是做过防渗漏处理，经检测土壤未见超标，无隐患</t>
  </si>
  <si>
    <t>重庆太锦环保科技有限公司</t>
  </si>
  <si>
    <t>915002233460078675</t>
  </si>
  <si>
    <t>915002233460075001W</t>
  </si>
  <si>
    <t>2021.12.10</t>
  </si>
  <si>
    <t>http://www.cqtaijin.com/qygk/hjjj/</t>
  </si>
  <si>
    <t>我公司地面均铺设有防渗漏膜，经检测土壤未见超，</t>
  </si>
  <si>
    <t>重庆途维环保科技有限公司</t>
  </si>
  <si>
    <t>91500223059860996X</t>
  </si>
  <si>
    <t xml:space="preserve">91500223059860996X001V
</t>
  </si>
  <si>
    <t>有地下储罐并备案</t>
  </si>
  <si>
    <t>废矿物油</t>
  </si>
  <si>
    <t>http://www.eiabbs.net/thread-586389-1-1.html</t>
  </si>
  <si>
    <t>荣昌区</t>
  </si>
  <si>
    <t>重庆宏烨实业集团有限公司（荣昌电镀集中加工点）</t>
  </si>
  <si>
    <t>重庆聚特新材料有限公司</t>
  </si>
  <si>
    <t>重庆昌元化工集团有限公司</t>
  </si>
  <si>
    <t>重庆蓝洁广顺净水材料有限公司</t>
  </si>
  <si>
    <t>重庆市荣清净水材料有限公司</t>
  </si>
  <si>
    <t>荣昌区城市生活垃圾填埋厂（含渗滤液处理厂）</t>
  </si>
  <si>
    <t>重庆蓝洁环境工程有限公司</t>
  </si>
  <si>
    <t>重庆锦瑜电子股份有限公司</t>
  </si>
  <si>
    <t>3973集成电路制造
3360金属表面处理及热处理加工</t>
  </si>
  <si>
    <t>重庆达标电子科技有限公司</t>
  </si>
  <si>
    <t>3972半导体分立器件制造
3360金属表面处理及热处理加工</t>
  </si>
  <si>
    <t>重庆市荣昌区大雨环保科技有限公司</t>
  </si>
  <si>
    <t>4620污水处理及其再生利用</t>
  </si>
  <si>
    <t>重庆宽裕钢管有限公司</t>
  </si>
  <si>
    <t>3130钢压延加工</t>
  </si>
  <si>
    <t>重庆玉带路工业科技有限公司</t>
  </si>
  <si>
    <t>重庆市富吉公路运输集团得隆橡塑制品有限公司</t>
  </si>
  <si>
    <t>2914再生橡胶制造</t>
  </si>
  <si>
    <t>重庆瑜瀚电子科技有限公司（重庆西部电子电路产业园）</t>
  </si>
  <si>
    <t>3982电子电路制造
3360金属表面处理及热处理加工</t>
  </si>
  <si>
    <t>开州区</t>
  </si>
  <si>
    <t>重庆绿能新能源有限公司</t>
  </si>
  <si>
    <t>开州区双兴再生能源有限公司</t>
  </si>
  <si>
    <t>武隆区</t>
  </si>
  <si>
    <t>重庆市武隆区三峰新能源发电有限公司</t>
  </si>
  <si>
    <t>城口县</t>
  </si>
  <si>
    <t>重庆市鲁渝矿业发展有限公司</t>
  </si>
  <si>
    <t>丰都县</t>
  </si>
  <si>
    <t>东方希望重庆水泥有限公司</t>
  </si>
  <si>
    <t>垫江县</t>
  </si>
  <si>
    <t>重庆兴发金冠化工有限公司</t>
  </si>
  <si>
    <t>重庆双腾化工有限公司</t>
  </si>
  <si>
    <t>2619其他基础化学原料制造</t>
  </si>
  <si>
    <t>重庆富源化工有限公司</t>
  </si>
  <si>
    <t>重庆拓凯环保技术有限公司</t>
  </si>
  <si>
    <t>2611基础化学原料制造</t>
  </si>
  <si>
    <t>重庆财信环境资源股份有限公司垫江县生活垃圾处理厂</t>
  </si>
  <si>
    <t>葛洲坝易普力重庆力能民爆股份有限公司</t>
  </si>
  <si>
    <t>忠县</t>
  </si>
  <si>
    <t>忠县铭荣医疗废物处理有限公司</t>
  </si>
  <si>
    <t>重庆天地药业有限责任公司</t>
  </si>
  <si>
    <t>重庆海创环保科技有限责任公司</t>
  </si>
  <si>
    <t>石柱县</t>
  </si>
  <si>
    <t>石柱县海创环保科技有限责任公司</t>
  </si>
  <si>
    <t>重庆石柱沃特矿业有限责任公司</t>
  </si>
  <si>
    <t>0912铅锌矿采选</t>
  </si>
  <si>
    <t>石柱土家族自治县万宝铅锌矿</t>
  </si>
  <si>
    <t>秀山县</t>
  </si>
  <si>
    <t>秀山益立贸易有限公司</t>
  </si>
  <si>
    <t>秀山恒丰锰业有限公司</t>
  </si>
  <si>
    <t>秀山县天雄锰业有限公司</t>
  </si>
  <si>
    <t>重庆武陵锰业有限公司</t>
  </si>
  <si>
    <t>酉阳县</t>
  </si>
  <si>
    <t>昆药集团重庆武陵山制药有限公司</t>
  </si>
  <si>
    <t>重庆万博再生资源利用有限公司</t>
  </si>
  <si>
    <t>重庆木麦实业有限公司</t>
  </si>
  <si>
    <t>两江新区</t>
  </si>
  <si>
    <t>北大医药重庆大新药业有限公司</t>
  </si>
  <si>
    <t>重庆博盛达汽车配件有限公司</t>
  </si>
  <si>
    <t>3670汽车零部件及配件制造</t>
  </si>
  <si>
    <t>高新区</t>
  </si>
  <si>
    <t>重庆鸿腾科技有限公司</t>
  </si>
  <si>
    <t>3989其他电子元件制造</t>
  </si>
  <si>
    <t>万盛经开区</t>
  </si>
  <si>
    <t>重庆万盛川东化工有限公司</t>
  </si>
  <si>
    <t>重庆顺安南桐爆破器材有限公司（重庆南桐化工厂）</t>
  </si>
  <si>
    <t>重庆万盛煤化有限责任公司</t>
  </si>
  <si>
    <t>重庆顺齐利固体废物治理有限公司</t>
  </si>
  <si>
    <t>重庆财信环境资源股份有限公司万盛城市垃圾处理厂</t>
  </si>
  <si>
    <t>重庆南桐环保科技有限公司</t>
  </si>
  <si>
    <t>重庆鸿盛医药化工有限公司</t>
  </si>
  <si>
    <t>重庆成运丰农生物科技有限公司</t>
  </si>
  <si>
    <t>0390其他畜牧业</t>
  </si>
  <si>
    <t>填表说明：1.统一社会信用代码、排污许可证编号按照企业排污许可信息填写；
          2.时间：××××年×月，示例“2022年5月”。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</si>
</sst>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方正小标宋_GBK"/>
      <charset val="134"/>
    </font>
    <font>
      <sz val="11"/>
      <name val="方正黑体_GBK"/>
      <charset val="134"/>
    </font>
    <font>
      <sz val="11"/>
      <color rgb="FF000000"/>
      <name val="方正书宋简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color theme="1"/>
      <name val="等线"/>
      <charset val="134"/>
      <scheme val="minor"/>
    </font>
    <font>
      <u/>
      <sz val="8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1" fontId="0" fillId="0" borderId="1" xfId="0" applyNumberFormat="1" applyFont="1" applyBorder="1">
      <alignment vertical="center"/>
    </xf>
    <xf numFmtId="0" fontId="8" fillId="0" borderId="1" xfId="10" applyBorder="1">
      <alignment vertical="center"/>
    </xf>
    <xf numFmtId="0" fontId="9" fillId="0" borderId="1" xfId="1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10" applyFont="1" applyBorder="1" applyAlignment="1">
      <alignment vertical="center" wrapText="1"/>
    </xf>
    <xf numFmtId="0" fontId="8" fillId="0" borderId="1" xfId="10" applyBorder="1" applyAlignment="1">
      <alignment vertical="center" wrapText="1"/>
    </xf>
    <xf numFmtId="0" fontId="9" fillId="0" borderId="1" xfId="1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176" fontId="1" fillId="2" borderId="1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quotePrefix="1">
      <alignment vertical="center"/>
    </xf>
    <xf numFmtId="0" fontId="7" fillId="0" borderId="1" xfId="0" applyFont="1" applyBorder="1" applyAlignment="1" quotePrefix="1">
      <alignment vertical="center" wrapText="1"/>
    </xf>
    <xf numFmtId="0" fontId="0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://www.eiabbs.net/thread-586389-1-1.html" TargetMode="External"/><Relationship Id="rId5" Type="http://schemas.openxmlformats.org/officeDocument/2006/relationships/hyperlink" Target="http://www.cqtaijin.com/qygk/hjjj/" TargetMode="External"/><Relationship Id="rId4" Type="http://schemas.openxmlformats.org/officeDocument/2006/relationships/hyperlink" Target="http://www.cqqjsc.com/blog/archives/14252" TargetMode="External"/><Relationship Id="rId3" Type="http://schemas.openxmlformats.org/officeDocument/2006/relationships/hyperlink" Target="http://www.cqjkhb.com/index.php?m=content&amp;c=index&amp;a=show&amp;catid=60&amp;id=166" TargetMode="External"/><Relationship Id="rId2" Type="http://schemas.openxmlformats.org/officeDocument/2006/relationships/hyperlink" Target="http://www.cqwllhg.com/index.html" TargetMode="External"/><Relationship Id="rId1" Type="http://schemas.openxmlformats.org/officeDocument/2006/relationships/hyperlink" Target="http://www.sclyhs.com/c/publicFile.html?pag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272"/>
  <sheetViews>
    <sheetView tabSelected="1" view="pageBreakPreview" zoomScaleNormal="90" zoomScaleSheetLayoutView="100" workbookViewId="0">
      <selection activeCell="X217" sqref="X217"/>
    </sheetView>
  </sheetViews>
  <sheetFormatPr defaultColWidth="9" defaultRowHeight="13.5"/>
  <cols>
    <col min="1" max="1" width="8.125" style="2" customWidth="1"/>
    <col min="2" max="2" width="9" style="2"/>
    <col min="3" max="3" width="22.5" style="2" customWidth="1"/>
    <col min="4" max="4" width="13.625" style="2" customWidth="1"/>
    <col min="5" max="5" width="19.25" style="2" customWidth="1"/>
    <col min="6" max="6" width="24.875" style="2" customWidth="1"/>
    <col min="7" max="7" width="8" style="2" customWidth="1"/>
    <col min="8" max="20" width="9" style="2"/>
    <col min="21" max="21" width="51.5" style="2" customWidth="1"/>
    <col min="22" max="22" width="9" style="2"/>
    <col min="23" max="23" width="11.5" style="2" customWidth="1"/>
    <col min="24" max="16384" width="9" style="2"/>
  </cols>
  <sheetData>
    <row r="1" ht="15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spans="1:26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/>
      <c r="N2" s="5"/>
      <c r="O2" s="5"/>
      <c r="P2" s="5"/>
      <c r="Q2" s="5" t="s">
        <v>6</v>
      </c>
      <c r="R2" s="5"/>
      <c r="S2" s="5"/>
      <c r="T2" s="5"/>
      <c r="U2" s="5"/>
      <c r="V2" s="5"/>
      <c r="W2" s="5"/>
      <c r="X2" s="5"/>
      <c r="Y2" s="5" t="s">
        <v>7</v>
      </c>
      <c r="Z2" s="5" t="s">
        <v>8</v>
      </c>
    </row>
    <row r="3" ht="99.75" spans="1:26">
      <c r="A3" s="4"/>
      <c r="B3" s="4"/>
      <c r="C3" s="4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/>
      <c r="Z3" s="5"/>
    </row>
    <row r="4" ht="27" hidden="1" spans="1:26">
      <c r="A4" s="6">
        <v>1</v>
      </c>
      <c r="B4" s="6" t="s">
        <v>30</v>
      </c>
      <c r="C4" s="7" t="s">
        <v>31</v>
      </c>
      <c r="D4" s="6" t="s">
        <v>32</v>
      </c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27" hidden="1" spans="1:26">
      <c r="A5" s="6">
        <v>2</v>
      </c>
      <c r="B5" s="6" t="s">
        <v>30</v>
      </c>
      <c r="C5" s="7" t="s">
        <v>33</v>
      </c>
      <c r="D5" s="6" t="s">
        <v>34</v>
      </c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27" hidden="1" spans="1:26">
      <c r="A6" s="6">
        <v>3</v>
      </c>
      <c r="B6" s="6" t="s">
        <v>30</v>
      </c>
      <c r="C6" s="7" t="s">
        <v>35</v>
      </c>
      <c r="D6" s="6" t="s">
        <v>36</v>
      </c>
      <c r="E6" s="8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27" hidden="1" spans="1:26">
      <c r="A7" s="6">
        <v>4</v>
      </c>
      <c r="B7" s="6" t="s">
        <v>30</v>
      </c>
      <c r="C7" s="7" t="s">
        <v>37</v>
      </c>
      <c r="D7" s="6" t="s">
        <v>38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27" hidden="1" spans="1:26">
      <c r="A8" s="6">
        <v>5</v>
      </c>
      <c r="B8" s="6" t="s">
        <v>30</v>
      </c>
      <c r="C8" s="7" t="s">
        <v>39</v>
      </c>
      <c r="D8" s="6" t="s">
        <v>40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27" hidden="1" spans="1:26">
      <c r="A9" s="6">
        <v>6</v>
      </c>
      <c r="B9" s="6" t="s">
        <v>30</v>
      </c>
      <c r="C9" s="7" t="s">
        <v>41</v>
      </c>
      <c r="D9" s="6" t="s">
        <v>36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27" hidden="1" spans="1:26">
      <c r="A10" s="6">
        <v>7</v>
      </c>
      <c r="B10" s="6" t="s">
        <v>30</v>
      </c>
      <c r="C10" s="7" t="s">
        <v>42</v>
      </c>
      <c r="D10" s="6" t="s">
        <v>43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27" hidden="1" spans="1:26">
      <c r="A11" s="6">
        <v>8</v>
      </c>
      <c r="B11" s="6" t="s">
        <v>30</v>
      </c>
      <c r="C11" s="7" t="s">
        <v>44</v>
      </c>
      <c r="D11" s="6" t="s">
        <v>45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ht="27" hidden="1" spans="1:26">
      <c r="A12" s="6">
        <v>9</v>
      </c>
      <c r="B12" s="6" t="s">
        <v>46</v>
      </c>
      <c r="C12" s="7" t="s">
        <v>47</v>
      </c>
      <c r="D12" s="6" t="s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/>
    </row>
    <row r="13" ht="27" hidden="1" spans="1:26">
      <c r="A13" s="6">
        <v>10</v>
      </c>
      <c r="B13" s="6" t="s">
        <v>46</v>
      </c>
      <c r="C13" s="7" t="s">
        <v>48</v>
      </c>
      <c r="D13" s="6" t="s">
        <v>40</v>
      </c>
      <c r="E13" s="8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ht="27" hidden="1" spans="1:26">
      <c r="A14" s="6">
        <v>11</v>
      </c>
      <c r="B14" s="6" t="s">
        <v>46</v>
      </c>
      <c r="C14" s="7" t="s">
        <v>49</v>
      </c>
      <c r="D14" s="6" t="s">
        <v>43</v>
      </c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3"/>
    </row>
    <row r="15" ht="27" hidden="1" spans="1:26">
      <c r="A15" s="6">
        <v>12</v>
      </c>
      <c r="B15" s="6" t="s">
        <v>46</v>
      </c>
      <c r="C15" s="7" t="s">
        <v>50</v>
      </c>
      <c r="D15" s="6" t="s">
        <v>51</v>
      </c>
      <c r="E15" s="8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3"/>
    </row>
    <row r="16" ht="27" hidden="1" spans="1:26">
      <c r="A16" s="6">
        <v>13</v>
      </c>
      <c r="B16" s="6" t="s">
        <v>46</v>
      </c>
      <c r="C16" s="7" t="s">
        <v>52</v>
      </c>
      <c r="D16" s="6" t="s">
        <v>53</v>
      </c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3"/>
    </row>
    <row r="17" ht="27" hidden="1" spans="1:26">
      <c r="A17" s="6">
        <v>14</v>
      </c>
      <c r="B17" s="6" t="s">
        <v>46</v>
      </c>
      <c r="C17" s="7" t="s">
        <v>54</v>
      </c>
      <c r="D17" s="6" t="s">
        <v>55</v>
      </c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3"/>
    </row>
    <row r="18" ht="40.5" hidden="1" spans="1:26">
      <c r="A18" s="6">
        <v>15</v>
      </c>
      <c r="B18" s="6" t="s">
        <v>46</v>
      </c>
      <c r="C18" s="7" t="s">
        <v>56</v>
      </c>
      <c r="D18" s="6" t="s">
        <v>57</v>
      </c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3"/>
    </row>
    <row r="19" ht="27" hidden="1" spans="1:26">
      <c r="A19" s="6">
        <v>16</v>
      </c>
      <c r="B19" s="6" t="s">
        <v>46</v>
      </c>
      <c r="C19" s="7" t="s">
        <v>58</v>
      </c>
      <c r="D19" s="6" t="s">
        <v>59</v>
      </c>
      <c r="E19" s="8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</row>
    <row r="20" ht="27" hidden="1" spans="1:26">
      <c r="A20" s="6">
        <v>17</v>
      </c>
      <c r="B20" s="6" t="s">
        <v>46</v>
      </c>
      <c r="C20" s="7" t="s">
        <v>60</v>
      </c>
      <c r="D20" s="6" t="s">
        <v>61</v>
      </c>
      <c r="E20" s="8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</row>
    <row r="21" ht="27" hidden="1" spans="1:26">
      <c r="A21" s="6">
        <v>18</v>
      </c>
      <c r="B21" s="6" t="s">
        <v>46</v>
      </c>
      <c r="C21" s="7" t="s">
        <v>62</v>
      </c>
      <c r="D21" s="6" t="s">
        <v>63</v>
      </c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</row>
    <row r="22" ht="27" hidden="1" spans="1:26">
      <c r="A22" s="6">
        <v>19</v>
      </c>
      <c r="B22" s="6" t="s">
        <v>46</v>
      </c>
      <c r="C22" s="7" t="s">
        <v>64</v>
      </c>
      <c r="D22" s="6" t="s">
        <v>59</v>
      </c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ht="27" hidden="1" spans="1:26">
      <c r="A23" s="6">
        <v>20</v>
      </c>
      <c r="B23" s="6" t="s">
        <v>46</v>
      </c>
      <c r="C23" s="7" t="s">
        <v>65</v>
      </c>
      <c r="D23" s="6" t="s">
        <v>66</v>
      </c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/>
    </row>
    <row r="24" ht="27" hidden="1" spans="1:26">
      <c r="A24" s="6">
        <v>21</v>
      </c>
      <c r="B24" s="6" t="s">
        <v>67</v>
      </c>
      <c r="C24" s="7" t="s">
        <v>68</v>
      </c>
      <c r="D24" s="6" t="s">
        <v>69</v>
      </c>
      <c r="E24" s="8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</row>
    <row r="25" ht="27" hidden="1" spans="1:26">
      <c r="A25" s="6">
        <v>22</v>
      </c>
      <c r="B25" s="6" t="s">
        <v>67</v>
      </c>
      <c r="C25" s="7" t="s">
        <v>70</v>
      </c>
      <c r="D25" s="6" t="s">
        <v>34</v>
      </c>
      <c r="E25" s="8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ht="40.5" hidden="1" spans="1:26">
      <c r="A26" s="6">
        <v>23</v>
      </c>
      <c r="B26" s="6" t="s">
        <v>67</v>
      </c>
      <c r="C26" s="7" t="s">
        <v>71</v>
      </c>
      <c r="D26" s="6" t="s">
        <v>72</v>
      </c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ht="27" hidden="1" spans="1:26">
      <c r="A27" s="6">
        <v>24</v>
      </c>
      <c r="B27" s="6" t="s">
        <v>67</v>
      </c>
      <c r="C27" s="7" t="s">
        <v>73</v>
      </c>
      <c r="D27" s="6" t="s">
        <v>34</v>
      </c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/>
    </row>
    <row r="28" ht="27" hidden="1" spans="1:26">
      <c r="A28" s="6">
        <v>25</v>
      </c>
      <c r="B28" s="6" t="s">
        <v>67</v>
      </c>
      <c r="C28" s="7" t="s">
        <v>74</v>
      </c>
      <c r="D28" s="6" t="s">
        <v>34</v>
      </c>
      <c r="E28" s="8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/>
    </row>
    <row r="29" ht="27" hidden="1" spans="1:26">
      <c r="A29" s="6">
        <v>26</v>
      </c>
      <c r="B29" s="6" t="s">
        <v>67</v>
      </c>
      <c r="C29" s="7" t="s">
        <v>75</v>
      </c>
      <c r="D29" s="6" t="s">
        <v>34</v>
      </c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/>
    </row>
    <row r="30" ht="27" hidden="1" spans="1:26">
      <c r="A30" s="6">
        <v>27</v>
      </c>
      <c r="B30" s="6" t="s">
        <v>67</v>
      </c>
      <c r="C30" s="7" t="s">
        <v>76</v>
      </c>
      <c r="D30" s="6" t="s">
        <v>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ht="27" hidden="1" spans="1:26">
      <c r="A31" s="6">
        <v>28</v>
      </c>
      <c r="B31" s="6" t="s">
        <v>67</v>
      </c>
      <c r="C31" s="7" t="s">
        <v>77</v>
      </c>
      <c r="D31" s="6" t="s">
        <v>78</v>
      </c>
      <c r="E31" s="8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ht="27" hidden="1" spans="1:26">
      <c r="A32" s="6">
        <v>29</v>
      </c>
      <c r="B32" s="6" t="s">
        <v>67</v>
      </c>
      <c r="C32" s="7" t="s">
        <v>79</v>
      </c>
      <c r="D32" s="6" t="s">
        <v>59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/>
    </row>
    <row r="33" hidden="1" spans="1:26">
      <c r="A33" s="6">
        <v>30</v>
      </c>
      <c r="B33" s="6" t="s">
        <v>67</v>
      </c>
      <c r="C33" s="7" t="s">
        <v>80</v>
      </c>
      <c r="D33" s="6" t="s">
        <v>45</v>
      </c>
      <c r="E33" s="8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/>
    </row>
    <row r="34" hidden="1" spans="1:26">
      <c r="A34" s="6">
        <v>31</v>
      </c>
      <c r="B34" s="6" t="s">
        <v>67</v>
      </c>
      <c r="C34" s="7" t="s">
        <v>81</v>
      </c>
      <c r="D34" s="6" t="s">
        <v>45</v>
      </c>
      <c r="E34" s="8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/>
    </row>
    <row r="35" ht="40.5" hidden="1" spans="1:26">
      <c r="A35" s="6">
        <v>32</v>
      </c>
      <c r="B35" s="6" t="s">
        <v>67</v>
      </c>
      <c r="C35" s="7" t="s">
        <v>82</v>
      </c>
      <c r="D35" s="6" t="s">
        <v>83</v>
      </c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ht="27" hidden="1" spans="1:26">
      <c r="A36" s="6">
        <v>33</v>
      </c>
      <c r="B36" s="6" t="s">
        <v>67</v>
      </c>
      <c r="C36" s="7" t="s">
        <v>84</v>
      </c>
      <c r="D36" s="6" t="s">
        <v>38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ht="27" hidden="1" spans="1:26">
      <c r="A37" s="6">
        <v>34</v>
      </c>
      <c r="B37" s="6" t="s">
        <v>85</v>
      </c>
      <c r="C37" s="7" t="s">
        <v>86</v>
      </c>
      <c r="D37" s="6" t="s">
        <v>87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</row>
    <row r="38" ht="40.5" hidden="1" spans="1:26">
      <c r="A38" s="6">
        <v>35</v>
      </c>
      <c r="B38" s="6" t="s">
        <v>85</v>
      </c>
      <c r="C38" s="7" t="s">
        <v>88</v>
      </c>
      <c r="D38" s="6" t="s">
        <v>87</v>
      </c>
      <c r="E38" s="8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/>
    </row>
    <row r="39" ht="40.5" hidden="1" spans="1:26">
      <c r="A39" s="6">
        <v>36</v>
      </c>
      <c r="B39" s="6" t="s">
        <v>85</v>
      </c>
      <c r="C39" s="7" t="s">
        <v>89</v>
      </c>
      <c r="D39" s="6" t="s">
        <v>83</v>
      </c>
      <c r="E39" s="8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ht="40.5" hidden="1" spans="1:26">
      <c r="A40" s="6">
        <v>37</v>
      </c>
      <c r="B40" s="6" t="s">
        <v>85</v>
      </c>
      <c r="C40" s="7" t="s">
        <v>90</v>
      </c>
      <c r="D40" s="6" t="s">
        <v>87</v>
      </c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3"/>
    </row>
    <row r="41" ht="27" hidden="1" spans="1:26">
      <c r="A41" s="6">
        <v>38</v>
      </c>
      <c r="B41" s="6" t="s">
        <v>85</v>
      </c>
      <c r="C41" s="7" t="s">
        <v>91</v>
      </c>
      <c r="D41" s="6" t="s">
        <v>40</v>
      </c>
      <c r="E41" s="8"/>
      <c r="F41" s="1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3"/>
    </row>
    <row r="42" ht="162" hidden="1" spans="1:26">
      <c r="A42" s="6">
        <v>39</v>
      </c>
      <c r="B42" s="6" t="s">
        <v>85</v>
      </c>
      <c r="C42" s="7" t="s">
        <v>92</v>
      </c>
      <c r="D42" s="6" t="s">
        <v>93</v>
      </c>
      <c r="E42" s="8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/>
    </row>
    <row r="43" ht="27" hidden="1" spans="1:26">
      <c r="A43" s="6">
        <v>40</v>
      </c>
      <c r="B43" s="6" t="s">
        <v>94</v>
      </c>
      <c r="C43" s="7" t="s">
        <v>95</v>
      </c>
      <c r="D43" s="6" t="s">
        <v>96</v>
      </c>
      <c r="E43" s="8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ht="27" hidden="1" spans="1:26">
      <c r="A44" s="6">
        <v>41</v>
      </c>
      <c r="B44" s="6" t="s">
        <v>94</v>
      </c>
      <c r="C44" s="7" t="s">
        <v>97</v>
      </c>
      <c r="D44" s="6" t="s">
        <v>87</v>
      </c>
      <c r="E44" s="8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/>
    </row>
    <row r="45" ht="27" hidden="1" spans="1:26">
      <c r="A45" s="6">
        <v>42</v>
      </c>
      <c r="B45" s="6" t="s">
        <v>94</v>
      </c>
      <c r="C45" s="7" t="s">
        <v>98</v>
      </c>
      <c r="D45" s="6" t="s">
        <v>87</v>
      </c>
      <c r="E45" s="8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3"/>
    </row>
    <row r="46" ht="27" hidden="1" spans="1:26">
      <c r="A46" s="6">
        <v>43</v>
      </c>
      <c r="B46" s="6" t="s">
        <v>94</v>
      </c>
      <c r="C46" s="7" t="s">
        <v>99</v>
      </c>
      <c r="D46" s="6" t="s">
        <v>87</v>
      </c>
      <c r="E46" s="8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/>
    </row>
    <row r="47" ht="27" hidden="1" spans="1:26">
      <c r="A47" s="6">
        <v>44</v>
      </c>
      <c r="B47" s="6" t="s">
        <v>94</v>
      </c>
      <c r="C47" s="7" t="s">
        <v>100</v>
      </c>
      <c r="D47" s="6" t="s">
        <v>87</v>
      </c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/>
    </row>
    <row r="48" ht="27" hidden="1" spans="1:26">
      <c r="A48" s="6">
        <v>45</v>
      </c>
      <c r="B48" s="6" t="s">
        <v>94</v>
      </c>
      <c r="C48" s="7" t="s">
        <v>101</v>
      </c>
      <c r="D48" s="6" t="s">
        <v>87</v>
      </c>
      <c r="E48" s="8"/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3"/>
    </row>
    <row r="49" ht="27" hidden="1" spans="1:26">
      <c r="A49" s="6">
        <v>46</v>
      </c>
      <c r="B49" s="6" t="s">
        <v>94</v>
      </c>
      <c r="C49" s="7" t="s">
        <v>102</v>
      </c>
      <c r="D49" s="6" t="s">
        <v>87</v>
      </c>
      <c r="E49" s="8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3"/>
    </row>
    <row r="50" ht="27" hidden="1" spans="1:26">
      <c r="A50" s="6">
        <v>47</v>
      </c>
      <c r="B50" s="6" t="s">
        <v>103</v>
      </c>
      <c r="C50" s="7" t="s">
        <v>104</v>
      </c>
      <c r="D50" s="6" t="s">
        <v>105</v>
      </c>
      <c r="E50" s="8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3"/>
    </row>
    <row r="51" ht="27" hidden="1" spans="1:26">
      <c r="A51" s="6">
        <v>48</v>
      </c>
      <c r="B51" s="6" t="s">
        <v>103</v>
      </c>
      <c r="C51" s="7" t="s">
        <v>106</v>
      </c>
      <c r="D51" s="6" t="s">
        <v>40</v>
      </c>
      <c r="E51" s="8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3"/>
    </row>
    <row r="52" ht="27" hidden="1" spans="1:26">
      <c r="A52" s="6">
        <v>49</v>
      </c>
      <c r="B52" s="6" t="s">
        <v>103</v>
      </c>
      <c r="C52" s="7" t="s">
        <v>107</v>
      </c>
      <c r="D52" s="6" t="s">
        <v>40</v>
      </c>
      <c r="E52" s="8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3"/>
    </row>
    <row r="53" ht="67.5" hidden="1" spans="1:26">
      <c r="A53" s="6">
        <v>50</v>
      </c>
      <c r="B53" s="6" t="s">
        <v>103</v>
      </c>
      <c r="C53" s="7" t="s">
        <v>108</v>
      </c>
      <c r="D53" s="6" t="s">
        <v>109</v>
      </c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3"/>
    </row>
    <row r="54" ht="40.5" hidden="1" spans="1:26">
      <c r="A54" s="6">
        <v>51</v>
      </c>
      <c r="B54" s="6" t="s">
        <v>103</v>
      </c>
      <c r="C54" s="7" t="s">
        <v>110</v>
      </c>
      <c r="D54" s="6" t="s">
        <v>111</v>
      </c>
      <c r="E54" s="8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3"/>
    </row>
    <row r="55" ht="27" hidden="1" spans="1:26">
      <c r="A55" s="6">
        <v>52</v>
      </c>
      <c r="B55" s="6" t="s">
        <v>112</v>
      </c>
      <c r="C55" s="7" t="s">
        <v>113</v>
      </c>
      <c r="D55" s="6" t="s">
        <v>61</v>
      </c>
      <c r="E55" s="8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3"/>
    </row>
    <row r="56" ht="27" hidden="1" spans="1:26">
      <c r="A56" s="6">
        <v>53</v>
      </c>
      <c r="B56" s="6" t="s">
        <v>112</v>
      </c>
      <c r="C56" s="7" t="s">
        <v>114</v>
      </c>
      <c r="D56" s="6" t="s">
        <v>115</v>
      </c>
      <c r="E56" s="8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67.5" hidden="1" spans="1:26">
      <c r="A57" s="6">
        <v>54</v>
      </c>
      <c r="B57" s="6" t="s">
        <v>116</v>
      </c>
      <c r="C57" s="7" t="s">
        <v>117</v>
      </c>
      <c r="D57" s="6" t="s">
        <v>118</v>
      </c>
      <c r="E57" s="8"/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27" hidden="1" spans="1:26">
      <c r="A58" s="6">
        <v>55</v>
      </c>
      <c r="B58" s="6" t="s">
        <v>116</v>
      </c>
      <c r="C58" s="7" t="s">
        <v>119</v>
      </c>
      <c r="D58" s="6" t="s">
        <v>120</v>
      </c>
      <c r="E58" s="8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27" hidden="1" spans="1:26">
      <c r="A59" s="6">
        <v>56</v>
      </c>
      <c r="B59" s="6" t="s">
        <v>121</v>
      </c>
      <c r="C59" s="7" t="s">
        <v>122</v>
      </c>
      <c r="D59" s="6" t="s">
        <v>123</v>
      </c>
      <c r="E59" s="8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27" hidden="1" spans="1:26">
      <c r="A60" s="6">
        <v>57</v>
      </c>
      <c r="B60" s="6" t="s">
        <v>121</v>
      </c>
      <c r="C60" s="7" t="s">
        <v>124</v>
      </c>
      <c r="D60" s="6" t="s">
        <v>38</v>
      </c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27" hidden="1" spans="1:26">
      <c r="A61" s="6">
        <v>58</v>
      </c>
      <c r="B61" s="6" t="s">
        <v>121</v>
      </c>
      <c r="C61" s="7" t="s">
        <v>125</v>
      </c>
      <c r="D61" s="6" t="s">
        <v>40</v>
      </c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27" hidden="1" spans="1:26">
      <c r="A62" s="6">
        <v>59</v>
      </c>
      <c r="B62" s="6" t="s">
        <v>121</v>
      </c>
      <c r="C62" s="7" t="s">
        <v>126</v>
      </c>
      <c r="D62" s="6" t="s">
        <v>40</v>
      </c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40.5" hidden="1" spans="1:26">
      <c r="A63" s="6">
        <v>60</v>
      </c>
      <c r="B63" s="6" t="s">
        <v>127</v>
      </c>
      <c r="C63" s="7" t="s">
        <v>128</v>
      </c>
      <c r="D63" s="6" t="s">
        <v>111</v>
      </c>
      <c r="E63" s="8"/>
      <c r="F63" s="1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27" hidden="1" spans="1:26">
      <c r="A64" s="6">
        <v>61</v>
      </c>
      <c r="B64" s="6" t="s">
        <v>127</v>
      </c>
      <c r="C64" s="7" t="s">
        <v>129</v>
      </c>
      <c r="D64" s="6" t="s">
        <v>130</v>
      </c>
      <c r="E64" s="8"/>
      <c r="F64" s="1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27" hidden="1" spans="1:26">
      <c r="A65" s="6">
        <v>62</v>
      </c>
      <c r="B65" s="6" t="s">
        <v>127</v>
      </c>
      <c r="C65" s="7" t="s">
        <v>131</v>
      </c>
      <c r="D65" s="6" t="s">
        <v>59</v>
      </c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27" hidden="1" spans="1:26">
      <c r="A66" s="6">
        <v>63</v>
      </c>
      <c r="B66" s="6" t="s">
        <v>127</v>
      </c>
      <c r="C66" s="7" t="s">
        <v>132</v>
      </c>
      <c r="D66" s="6" t="s">
        <v>38</v>
      </c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27" hidden="1" spans="1:26">
      <c r="A67" s="6">
        <v>64</v>
      </c>
      <c r="B67" s="6" t="s">
        <v>127</v>
      </c>
      <c r="C67" s="7" t="s">
        <v>133</v>
      </c>
      <c r="D67" s="6" t="s">
        <v>134</v>
      </c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40.5" hidden="1" spans="1:26">
      <c r="A68" s="6">
        <v>65</v>
      </c>
      <c r="B68" s="6" t="s">
        <v>135</v>
      </c>
      <c r="C68" s="7" t="s">
        <v>136</v>
      </c>
      <c r="D68" s="6" t="s">
        <v>83</v>
      </c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40.5" hidden="1" spans="1:26">
      <c r="A69" s="6">
        <v>66</v>
      </c>
      <c r="B69" s="6" t="s">
        <v>135</v>
      </c>
      <c r="C69" s="7" t="s">
        <v>137</v>
      </c>
      <c r="D69" s="6" t="s">
        <v>111</v>
      </c>
      <c r="E69" s="8"/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40.5" hidden="1" spans="1:26">
      <c r="A70" s="6">
        <v>67</v>
      </c>
      <c r="B70" s="6" t="s">
        <v>135</v>
      </c>
      <c r="C70" s="7" t="s">
        <v>138</v>
      </c>
      <c r="D70" s="6" t="s">
        <v>111</v>
      </c>
      <c r="E70" s="8"/>
      <c r="F70" s="1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40.5" hidden="1" spans="1:26">
      <c r="A71" s="6">
        <v>68</v>
      </c>
      <c r="B71" s="6" t="s">
        <v>135</v>
      </c>
      <c r="C71" s="7" t="s">
        <v>139</v>
      </c>
      <c r="D71" s="6" t="s">
        <v>140</v>
      </c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27" hidden="1" spans="1:26">
      <c r="A72" s="6">
        <v>69</v>
      </c>
      <c r="B72" s="6" t="s">
        <v>135</v>
      </c>
      <c r="C72" s="7" t="s">
        <v>141</v>
      </c>
      <c r="D72" s="6" t="s">
        <v>45</v>
      </c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27" hidden="1" spans="1:26">
      <c r="A73" s="6">
        <v>70</v>
      </c>
      <c r="B73" s="6" t="s">
        <v>135</v>
      </c>
      <c r="C73" s="7" t="s">
        <v>142</v>
      </c>
      <c r="D73" s="6" t="s">
        <v>45</v>
      </c>
      <c r="E73" s="8"/>
      <c r="F73" s="1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27" hidden="1" spans="1:26">
      <c r="A74" s="6">
        <v>71</v>
      </c>
      <c r="B74" s="6" t="s">
        <v>135</v>
      </c>
      <c r="C74" s="7" t="s">
        <v>143</v>
      </c>
      <c r="D74" s="6" t="s">
        <v>59</v>
      </c>
      <c r="E74" s="8"/>
      <c r="F74" s="1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27" hidden="1" spans="1:26">
      <c r="A75" s="6">
        <v>72</v>
      </c>
      <c r="B75" s="6" t="s">
        <v>135</v>
      </c>
      <c r="C75" s="7" t="s">
        <v>144</v>
      </c>
      <c r="D75" s="6" t="s">
        <v>38</v>
      </c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27" hidden="1" spans="1:26">
      <c r="A76" s="6">
        <v>73</v>
      </c>
      <c r="B76" s="6" t="s">
        <v>135</v>
      </c>
      <c r="C76" s="7" t="s">
        <v>145</v>
      </c>
      <c r="D76" s="6" t="s">
        <v>146</v>
      </c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idden="1" spans="1:26">
      <c r="A77" s="6">
        <v>74</v>
      </c>
      <c r="B77" s="6" t="s">
        <v>135</v>
      </c>
      <c r="C77" s="7" t="s">
        <v>147</v>
      </c>
      <c r="D77" s="6" t="s">
        <v>148</v>
      </c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27" hidden="1" spans="1:26">
      <c r="A78" s="6">
        <v>75</v>
      </c>
      <c r="B78" s="6" t="s">
        <v>135</v>
      </c>
      <c r="C78" s="7" t="s">
        <v>149</v>
      </c>
      <c r="D78" s="6" t="s">
        <v>59</v>
      </c>
      <c r="E78" s="8"/>
      <c r="F78" s="1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40.5" hidden="1" spans="1:26">
      <c r="A79" s="6">
        <v>76</v>
      </c>
      <c r="B79" s="6" t="s">
        <v>135</v>
      </c>
      <c r="C79" s="7" t="s">
        <v>150</v>
      </c>
      <c r="D79" s="6" t="s">
        <v>151</v>
      </c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27" hidden="1" spans="1:26">
      <c r="A80" s="6">
        <v>77</v>
      </c>
      <c r="B80" s="6" t="s">
        <v>135</v>
      </c>
      <c r="C80" s="7" t="s">
        <v>152</v>
      </c>
      <c r="D80" s="6" t="s">
        <v>59</v>
      </c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27" hidden="1" spans="1:26">
      <c r="A81" s="6">
        <v>78</v>
      </c>
      <c r="B81" s="6" t="s">
        <v>135</v>
      </c>
      <c r="C81" s="7" t="s">
        <v>153</v>
      </c>
      <c r="D81" s="6" t="s">
        <v>123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27" hidden="1" spans="1:26">
      <c r="A82" s="6">
        <v>79</v>
      </c>
      <c r="B82" s="6" t="s">
        <v>154</v>
      </c>
      <c r="C82" s="7" t="s">
        <v>155</v>
      </c>
      <c r="D82" s="6" t="s">
        <v>63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27" hidden="1" spans="1:26">
      <c r="A83" s="6">
        <v>80</v>
      </c>
      <c r="B83" s="6" t="s">
        <v>154</v>
      </c>
      <c r="C83" s="7" t="s">
        <v>156</v>
      </c>
      <c r="D83" s="6" t="s">
        <v>34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27" hidden="1" spans="1:26">
      <c r="A84" s="6">
        <v>81</v>
      </c>
      <c r="B84" s="6" t="s">
        <v>154</v>
      </c>
      <c r="C84" s="7" t="s">
        <v>157</v>
      </c>
      <c r="D84" s="6" t="s">
        <v>34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27" hidden="1" spans="1:26">
      <c r="A85" s="6">
        <v>82</v>
      </c>
      <c r="B85" s="6" t="s">
        <v>154</v>
      </c>
      <c r="C85" s="7" t="s">
        <v>158</v>
      </c>
      <c r="D85" s="6" t="s">
        <v>159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27" hidden="1" spans="1:26">
      <c r="A86" s="6">
        <v>83</v>
      </c>
      <c r="B86" s="6" t="s">
        <v>154</v>
      </c>
      <c r="C86" s="7" t="s">
        <v>160</v>
      </c>
      <c r="D86" s="6" t="s">
        <v>32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27" hidden="1" spans="1:26">
      <c r="A87" s="6">
        <v>84</v>
      </c>
      <c r="B87" s="6" t="s">
        <v>154</v>
      </c>
      <c r="C87" s="7" t="s">
        <v>161</v>
      </c>
      <c r="D87" s="6" t="s">
        <v>34</v>
      </c>
      <c r="E87" s="8"/>
      <c r="F87" s="1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40.5" hidden="1" spans="1:26">
      <c r="A88" s="6">
        <v>85</v>
      </c>
      <c r="B88" s="6" t="s">
        <v>154</v>
      </c>
      <c r="C88" s="7" t="s">
        <v>162</v>
      </c>
      <c r="D88" s="6" t="s">
        <v>163</v>
      </c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27" hidden="1" spans="1:26">
      <c r="A89" s="6">
        <v>86</v>
      </c>
      <c r="B89" s="6" t="s">
        <v>154</v>
      </c>
      <c r="C89" s="7" t="s">
        <v>164</v>
      </c>
      <c r="D89" s="6" t="s">
        <v>34</v>
      </c>
      <c r="E89" s="8"/>
      <c r="F89" s="1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27" hidden="1" spans="1:26">
      <c r="A90" s="6">
        <v>87</v>
      </c>
      <c r="B90" s="6" t="s">
        <v>154</v>
      </c>
      <c r="C90" s="7" t="s">
        <v>165</v>
      </c>
      <c r="D90" s="6" t="s">
        <v>34</v>
      </c>
      <c r="E90" s="8"/>
      <c r="F90" s="10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27" hidden="1" spans="1:26">
      <c r="A91" s="6">
        <v>88</v>
      </c>
      <c r="B91" s="6" t="s">
        <v>154</v>
      </c>
      <c r="C91" s="7" t="s">
        <v>166</v>
      </c>
      <c r="D91" s="6" t="s">
        <v>34</v>
      </c>
      <c r="E91" s="8"/>
      <c r="F91" s="1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27" hidden="1" spans="1:26">
      <c r="A92" s="6">
        <v>89</v>
      </c>
      <c r="B92" s="6" t="s">
        <v>154</v>
      </c>
      <c r="C92" s="7" t="s">
        <v>167</v>
      </c>
      <c r="D92" s="6" t="s">
        <v>34</v>
      </c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3"/>
    </row>
    <row r="93" ht="27" hidden="1" spans="1:26">
      <c r="A93" s="6">
        <v>90</v>
      </c>
      <c r="B93" s="6" t="s">
        <v>154</v>
      </c>
      <c r="C93" s="7" t="s">
        <v>168</v>
      </c>
      <c r="D93" s="6" t="s">
        <v>34</v>
      </c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27" hidden="1" spans="1:26">
      <c r="A94" s="6">
        <v>91</v>
      </c>
      <c r="B94" s="6" t="s">
        <v>154</v>
      </c>
      <c r="C94" s="7" t="s">
        <v>169</v>
      </c>
      <c r="D94" s="6" t="s">
        <v>170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27" hidden="1" spans="1:26">
      <c r="A95" s="6">
        <v>92</v>
      </c>
      <c r="B95" s="6" t="s">
        <v>154</v>
      </c>
      <c r="C95" s="7" t="s">
        <v>171</v>
      </c>
      <c r="D95" s="6" t="s">
        <v>34</v>
      </c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27" hidden="1" spans="1:26">
      <c r="A96" s="6">
        <v>93</v>
      </c>
      <c r="B96" s="6" t="s">
        <v>154</v>
      </c>
      <c r="C96" s="7" t="s">
        <v>172</v>
      </c>
      <c r="D96" s="6" t="s">
        <v>78</v>
      </c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27" hidden="1" spans="1:26">
      <c r="A97" s="6">
        <v>94</v>
      </c>
      <c r="B97" s="6" t="s">
        <v>154</v>
      </c>
      <c r="C97" s="7" t="s">
        <v>173</v>
      </c>
      <c r="D97" s="6" t="s">
        <v>120</v>
      </c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27" hidden="1" spans="1:26">
      <c r="A98" s="6">
        <v>95</v>
      </c>
      <c r="B98" s="6" t="s">
        <v>154</v>
      </c>
      <c r="C98" s="7" t="s">
        <v>174</v>
      </c>
      <c r="D98" s="6" t="s">
        <v>59</v>
      </c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27" hidden="1" spans="1:26">
      <c r="A99" s="6">
        <v>96</v>
      </c>
      <c r="B99" s="6" t="s">
        <v>154</v>
      </c>
      <c r="C99" s="7" t="s">
        <v>175</v>
      </c>
      <c r="D99" s="6" t="s">
        <v>59</v>
      </c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27" hidden="1" spans="1:26">
      <c r="A100" s="6">
        <v>97</v>
      </c>
      <c r="B100" s="6" t="s">
        <v>154</v>
      </c>
      <c r="C100" s="7" t="s">
        <v>176</v>
      </c>
      <c r="D100" s="6" t="s">
        <v>59</v>
      </c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27" hidden="1" spans="1:26">
      <c r="A101" s="6">
        <v>98</v>
      </c>
      <c r="B101" s="6" t="s">
        <v>154</v>
      </c>
      <c r="C101" s="7" t="s">
        <v>177</v>
      </c>
      <c r="D101" s="6" t="s">
        <v>59</v>
      </c>
      <c r="E101" s="8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27" hidden="1" spans="1:26">
      <c r="A102" s="6">
        <v>99</v>
      </c>
      <c r="B102" s="6" t="s">
        <v>154</v>
      </c>
      <c r="C102" s="7" t="s">
        <v>178</v>
      </c>
      <c r="D102" s="6" t="s">
        <v>59</v>
      </c>
      <c r="E102" s="8"/>
      <c r="F102" s="1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27" hidden="1" spans="1:26">
      <c r="A103" s="6">
        <v>100</v>
      </c>
      <c r="B103" s="6" t="s">
        <v>154</v>
      </c>
      <c r="C103" s="7" t="s">
        <v>179</v>
      </c>
      <c r="D103" s="6" t="s">
        <v>59</v>
      </c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27" hidden="1" spans="1:26">
      <c r="A104" s="6">
        <v>101</v>
      </c>
      <c r="B104" s="6" t="s">
        <v>154</v>
      </c>
      <c r="C104" s="7" t="s">
        <v>180</v>
      </c>
      <c r="D104" s="6" t="s">
        <v>59</v>
      </c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27" hidden="1" spans="1:26">
      <c r="A105" s="6">
        <v>102</v>
      </c>
      <c r="B105" s="6" t="s">
        <v>154</v>
      </c>
      <c r="C105" s="7" t="s">
        <v>181</v>
      </c>
      <c r="D105" s="6" t="s">
        <v>59</v>
      </c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27" hidden="1" spans="1:26">
      <c r="A106" s="6">
        <v>103</v>
      </c>
      <c r="B106" s="6" t="s">
        <v>154</v>
      </c>
      <c r="C106" s="7" t="s">
        <v>182</v>
      </c>
      <c r="D106" s="6" t="s">
        <v>59</v>
      </c>
      <c r="E106" s="8"/>
      <c r="F106" s="1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54" hidden="1" spans="1:26">
      <c r="A107" s="6">
        <v>104</v>
      </c>
      <c r="B107" s="6" t="s">
        <v>154</v>
      </c>
      <c r="C107" s="7" t="s">
        <v>183</v>
      </c>
      <c r="D107" s="6" t="s">
        <v>111</v>
      </c>
      <c r="E107" s="8"/>
      <c r="F107" s="10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40.5" hidden="1" spans="1:26">
      <c r="A108" s="6">
        <v>105</v>
      </c>
      <c r="B108" s="6" t="s">
        <v>154</v>
      </c>
      <c r="C108" s="7" t="s">
        <v>184</v>
      </c>
      <c r="D108" s="6" t="s">
        <v>111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40.5" hidden="1" spans="1:26">
      <c r="A109" s="6">
        <v>106</v>
      </c>
      <c r="B109" s="6" t="s">
        <v>154</v>
      </c>
      <c r="C109" s="7" t="s">
        <v>185</v>
      </c>
      <c r="D109" s="6" t="s">
        <v>111</v>
      </c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40.5" hidden="1" spans="1:26">
      <c r="A110" s="6">
        <v>107</v>
      </c>
      <c r="B110" s="6" t="s">
        <v>154</v>
      </c>
      <c r="C110" s="7" t="s">
        <v>186</v>
      </c>
      <c r="D110" s="6" t="s">
        <v>111</v>
      </c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40.5" hidden="1" spans="1:26">
      <c r="A111" s="6">
        <v>108</v>
      </c>
      <c r="B111" s="6" t="s">
        <v>154</v>
      </c>
      <c r="C111" s="7" t="s">
        <v>187</v>
      </c>
      <c r="D111" s="6" t="s">
        <v>111</v>
      </c>
      <c r="E111" s="8"/>
      <c r="F111" s="1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40.5" hidden="1" spans="1:26">
      <c r="A112" s="6">
        <v>109</v>
      </c>
      <c r="B112" s="6" t="s">
        <v>154</v>
      </c>
      <c r="C112" s="7" t="s">
        <v>188</v>
      </c>
      <c r="D112" s="6" t="s">
        <v>111</v>
      </c>
      <c r="E112" s="8"/>
      <c r="F112" s="10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40.5" hidden="1" spans="1:26">
      <c r="A113" s="6">
        <v>110</v>
      </c>
      <c r="B113" s="6" t="s">
        <v>154</v>
      </c>
      <c r="C113" s="7" t="s">
        <v>189</v>
      </c>
      <c r="D113" s="6" t="s">
        <v>111</v>
      </c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3"/>
    </row>
    <row r="114" ht="40.5" hidden="1" spans="1:26">
      <c r="A114" s="6">
        <v>111</v>
      </c>
      <c r="B114" s="6" t="s">
        <v>154</v>
      </c>
      <c r="C114" s="7" t="s">
        <v>190</v>
      </c>
      <c r="D114" s="6" t="s">
        <v>111</v>
      </c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40.5" hidden="1" spans="1:26">
      <c r="A115" s="6">
        <v>112</v>
      </c>
      <c r="B115" s="6" t="s">
        <v>154</v>
      </c>
      <c r="C115" s="7" t="s">
        <v>191</v>
      </c>
      <c r="D115" s="6" t="s">
        <v>111</v>
      </c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27" hidden="1" spans="1:26">
      <c r="A116" s="6">
        <v>113</v>
      </c>
      <c r="B116" s="6" t="s">
        <v>154</v>
      </c>
      <c r="C116" s="7" t="s">
        <v>192</v>
      </c>
      <c r="D116" s="6" t="s">
        <v>40</v>
      </c>
      <c r="E116" s="8"/>
      <c r="F116" s="1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27" hidden="1" spans="1:26">
      <c r="A117" s="6">
        <v>114</v>
      </c>
      <c r="B117" s="6" t="s">
        <v>154</v>
      </c>
      <c r="C117" s="7" t="s">
        <v>193</v>
      </c>
      <c r="D117" s="6" t="s">
        <v>40</v>
      </c>
      <c r="E117" s="8"/>
      <c r="F117" s="10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40.5" hidden="1" spans="1:26">
      <c r="A118" s="6">
        <v>115</v>
      </c>
      <c r="B118" s="6" t="s">
        <v>154</v>
      </c>
      <c r="C118" s="7" t="s">
        <v>194</v>
      </c>
      <c r="D118" s="6" t="s">
        <v>195</v>
      </c>
      <c r="E118" s="8"/>
      <c r="F118" s="1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3"/>
    </row>
    <row r="119" ht="27" hidden="1" spans="1:26">
      <c r="A119" s="6">
        <v>116</v>
      </c>
      <c r="B119" s="6" t="s">
        <v>154</v>
      </c>
      <c r="C119" s="7" t="s">
        <v>196</v>
      </c>
      <c r="D119" s="6" t="s">
        <v>134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27" hidden="1" spans="1:26">
      <c r="A120" s="6">
        <v>117</v>
      </c>
      <c r="B120" s="6" t="s">
        <v>197</v>
      </c>
      <c r="C120" s="7" t="s">
        <v>198</v>
      </c>
      <c r="D120" s="6" t="s">
        <v>130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27" hidden="1" spans="1:26">
      <c r="A121" s="6">
        <v>118</v>
      </c>
      <c r="B121" s="6" t="s">
        <v>197</v>
      </c>
      <c r="C121" s="7" t="s">
        <v>199</v>
      </c>
      <c r="D121" s="6" t="s">
        <v>130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27" hidden="1" spans="1:26">
      <c r="A122" s="6">
        <v>119</v>
      </c>
      <c r="B122" s="6" t="s">
        <v>197</v>
      </c>
      <c r="C122" s="7" t="s">
        <v>137</v>
      </c>
      <c r="D122" s="6" t="s">
        <v>200</v>
      </c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27" hidden="1" spans="1:26">
      <c r="A123" s="6">
        <v>120</v>
      </c>
      <c r="B123" s="6" t="s">
        <v>197</v>
      </c>
      <c r="C123" s="7" t="s">
        <v>201</v>
      </c>
      <c r="D123" s="6" t="s">
        <v>148</v>
      </c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27" hidden="1" spans="1:26">
      <c r="A124" s="6">
        <v>121</v>
      </c>
      <c r="B124" s="6" t="s">
        <v>197</v>
      </c>
      <c r="C124" s="7" t="s">
        <v>202</v>
      </c>
      <c r="D124" s="6" t="s">
        <v>123</v>
      </c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27" hidden="1" spans="1:26">
      <c r="A125" s="6">
        <v>122</v>
      </c>
      <c r="B125" s="6" t="s">
        <v>197</v>
      </c>
      <c r="C125" s="7" t="s">
        <v>203</v>
      </c>
      <c r="D125" s="6" t="s">
        <v>59</v>
      </c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27" hidden="1" spans="1:26">
      <c r="A126" s="6">
        <v>123</v>
      </c>
      <c r="B126" s="6" t="s">
        <v>197</v>
      </c>
      <c r="C126" s="7" t="s">
        <v>204</v>
      </c>
      <c r="D126" s="6" t="s">
        <v>38</v>
      </c>
      <c r="E126" s="8"/>
      <c r="F126" s="10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27" hidden="1" spans="1:26">
      <c r="A127" s="6">
        <v>124</v>
      </c>
      <c r="B127" s="6" t="s">
        <v>197</v>
      </c>
      <c r="C127" s="7" t="s">
        <v>205</v>
      </c>
      <c r="D127" s="6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27" hidden="1" spans="1:26">
      <c r="A128" s="6">
        <v>125</v>
      </c>
      <c r="B128" s="6" t="s">
        <v>197</v>
      </c>
      <c r="C128" s="7" t="s">
        <v>206</v>
      </c>
      <c r="D128" s="6" t="s">
        <v>40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27" hidden="1" spans="1:26">
      <c r="A129" s="6">
        <v>126</v>
      </c>
      <c r="B129" s="6" t="s">
        <v>197</v>
      </c>
      <c r="C129" s="7" t="s">
        <v>207</v>
      </c>
      <c r="D129" s="6" t="s">
        <v>40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27" hidden="1" spans="1:26">
      <c r="A130" s="6">
        <v>127</v>
      </c>
      <c r="B130" s="6" t="s">
        <v>197</v>
      </c>
      <c r="C130" s="7" t="s">
        <v>208</v>
      </c>
      <c r="D130" s="6" t="s">
        <v>40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27" hidden="1" spans="1:26">
      <c r="A131" s="6">
        <v>128</v>
      </c>
      <c r="B131" s="6" t="s">
        <v>197</v>
      </c>
      <c r="C131" s="7" t="s">
        <v>209</v>
      </c>
      <c r="D131" s="6" t="s">
        <v>40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27" hidden="1" spans="1:26">
      <c r="A132" s="6">
        <v>129</v>
      </c>
      <c r="B132" s="6" t="s">
        <v>197</v>
      </c>
      <c r="C132" s="7" t="s">
        <v>210</v>
      </c>
      <c r="D132" s="6" t="s">
        <v>40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40.5" hidden="1" spans="1:26">
      <c r="A133" s="6">
        <v>130</v>
      </c>
      <c r="B133" s="6" t="s">
        <v>197</v>
      </c>
      <c r="C133" s="7" t="s">
        <v>211</v>
      </c>
      <c r="D133" s="6" t="s">
        <v>212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40.5" hidden="1" spans="1:26">
      <c r="A134" s="6">
        <v>131</v>
      </c>
      <c r="B134" s="6" t="s">
        <v>197</v>
      </c>
      <c r="C134" s="7" t="s">
        <v>213</v>
      </c>
      <c r="D134" s="6" t="s">
        <v>195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40.5" hidden="1" spans="1:26">
      <c r="A135" s="6">
        <v>132</v>
      </c>
      <c r="B135" s="6" t="s">
        <v>197</v>
      </c>
      <c r="C135" s="7" t="s">
        <v>214</v>
      </c>
      <c r="D135" s="6" t="s">
        <v>195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54" hidden="1" spans="1:26">
      <c r="A136" s="6">
        <v>133</v>
      </c>
      <c r="B136" s="6" t="s">
        <v>197</v>
      </c>
      <c r="C136" s="7" t="s">
        <v>215</v>
      </c>
      <c r="D136" s="6" t="s">
        <v>216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27" hidden="1" spans="1:26">
      <c r="A137" s="6">
        <v>134</v>
      </c>
      <c r="B137" s="6" t="s">
        <v>197</v>
      </c>
      <c r="C137" s="7" t="s">
        <v>217</v>
      </c>
      <c r="D137" s="6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27" hidden="1" spans="1:26">
      <c r="A138" s="6">
        <v>135</v>
      </c>
      <c r="B138" s="6" t="s">
        <v>197</v>
      </c>
      <c r="C138" s="7" t="s">
        <v>219</v>
      </c>
      <c r="D138" s="6" t="s">
        <v>40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81" hidden="1" spans="1:26">
      <c r="A139" s="6">
        <v>136</v>
      </c>
      <c r="B139" s="6" t="s">
        <v>197</v>
      </c>
      <c r="C139" s="7" t="s">
        <v>220</v>
      </c>
      <c r="D139" s="6" t="s">
        <v>221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27" hidden="1" spans="1:26">
      <c r="A140" s="6">
        <v>137</v>
      </c>
      <c r="B140" s="6" t="s">
        <v>197</v>
      </c>
      <c r="C140" s="7" t="s">
        <v>222</v>
      </c>
      <c r="D140" s="6" t="s">
        <v>223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27" hidden="1" spans="1:26">
      <c r="A141" s="6">
        <v>138</v>
      </c>
      <c r="B141" s="6" t="s">
        <v>197</v>
      </c>
      <c r="C141" s="7" t="s">
        <v>224</v>
      </c>
      <c r="D141" s="6" t="s">
        <v>225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67.5" hidden="1" spans="1:26">
      <c r="A142" s="6">
        <v>139</v>
      </c>
      <c r="B142" s="6" t="s">
        <v>197</v>
      </c>
      <c r="C142" s="7" t="s">
        <v>226</v>
      </c>
      <c r="D142" s="6" t="s">
        <v>227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27" hidden="1" spans="1:26">
      <c r="A143" s="6">
        <v>140</v>
      </c>
      <c r="B143" s="6" t="s">
        <v>197</v>
      </c>
      <c r="C143" s="7" t="s">
        <v>228</v>
      </c>
      <c r="D143" s="6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27" hidden="1" spans="1:26">
      <c r="A144" s="6">
        <v>141</v>
      </c>
      <c r="B144" s="6" t="s">
        <v>197</v>
      </c>
      <c r="C144" s="7" t="s">
        <v>229</v>
      </c>
      <c r="D144" s="6" t="s">
        <v>230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27" hidden="1" spans="1:26">
      <c r="A145" s="6">
        <v>142</v>
      </c>
      <c r="B145" s="6" t="s">
        <v>197</v>
      </c>
      <c r="C145" s="7" t="s">
        <v>231</v>
      </c>
      <c r="D145" s="6" t="s">
        <v>96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27" hidden="1" spans="1:26">
      <c r="A146" s="6">
        <v>143</v>
      </c>
      <c r="B146" s="6" t="s">
        <v>197</v>
      </c>
      <c r="C146" s="7" t="s">
        <v>232</v>
      </c>
      <c r="D146" s="6" t="s">
        <v>233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27" hidden="1" spans="1:26">
      <c r="A147" s="6">
        <v>144</v>
      </c>
      <c r="B147" s="6" t="s">
        <v>197</v>
      </c>
      <c r="C147" s="7" t="s">
        <v>234</v>
      </c>
      <c r="D147" s="6" t="s">
        <v>235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67.5" hidden="1" spans="1:26">
      <c r="A148" s="6">
        <v>145</v>
      </c>
      <c r="B148" s="6" t="s">
        <v>197</v>
      </c>
      <c r="C148" s="7" t="s">
        <v>236</v>
      </c>
      <c r="D148" s="6" t="s">
        <v>227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27" hidden="1" spans="1:26">
      <c r="A149" s="6">
        <v>146</v>
      </c>
      <c r="B149" s="6" t="s">
        <v>197</v>
      </c>
      <c r="C149" s="7" t="s">
        <v>237</v>
      </c>
      <c r="D149" s="6" t="s">
        <v>238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27" hidden="1" spans="1:26">
      <c r="A150" s="6">
        <v>147</v>
      </c>
      <c r="B150" s="6" t="s">
        <v>197</v>
      </c>
      <c r="C150" s="7" t="s">
        <v>239</v>
      </c>
      <c r="D150" s="6" t="s">
        <v>240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40.5" hidden="1" spans="1:26">
      <c r="A151" s="6">
        <v>148</v>
      </c>
      <c r="B151" s="6" t="s">
        <v>197</v>
      </c>
      <c r="C151" s="7" t="s">
        <v>241</v>
      </c>
      <c r="D151" s="6" t="s">
        <v>242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27" hidden="1" spans="1:26">
      <c r="A152" s="6">
        <v>149</v>
      </c>
      <c r="B152" s="6" t="s">
        <v>197</v>
      </c>
      <c r="C152" s="7" t="s">
        <v>243</v>
      </c>
      <c r="D152" s="6" t="s">
        <v>218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27" hidden="1" spans="1:26">
      <c r="A153" s="6">
        <v>150</v>
      </c>
      <c r="B153" s="6" t="s">
        <v>197</v>
      </c>
      <c r="C153" s="7" t="s">
        <v>244</v>
      </c>
      <c r="D153" s="6" t="s">
        <v>123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27" hidden="1" spans="1:26">
      <c r="A154" s="6">
        <v>151</v>
      </c>
      <c r="B154" s="6" t="s">
        <v>197</v>
      </c>
      <c r="C154" s="7" t="s">
        <v>245</v>
      </c>
      <c r="D154" s="6" t="s">
        <v>36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27" hidden="1" spans="1:26">
      <c r="A155" s="6">
        <v>152</v>
      </c>
      <c r="B155" s="6" t="s">
        <v>197</v>
      </c>
      <c r="C155" s="7" t="s">
        <v>246</v>
      </c>
      <c r="D155" s="6" t="s">
        <v>40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40.5" hidden="1" spans="1:26">
      <c r="A156" s="6">
        <v>153</v>
      </c>
      <c r="B156" s="6" t="s">
        <v>197</v>
      </c>
      <c r="C156" s="7" t="s">
        <v>247</v>
      </c>
      <c r="D156" s="6" t="s">
        <v>248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27" hidden="1" spans="1:26">
      <c r="A157" s="6">
        <v>154</v>
      </c>
      <c r="B157" s="6" t="s">
        <v>197</v>
      </c>
      <c r="C157" s="7" t="s">
        <v>249</v>
      </c>
      <c r="D157" s="6" t="s">
        <v>250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27" hidden="1" spans="1:26">
      <c r="A158" s="6">
        <v>155</v>
      </c>
      <c r="B158" s="6" t="s">
        <v>197</v>
      </c>
      <c r="C158" s="7" t="s">
        <v>251</v>
      </c>
      <c r="D158" s="6" t="s">
        <v>148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27" hidden="1" spans="1:26">
      <c r="A159" s="6">
        <v>156</v>
      </c>
      <c r="B159" s="6" t="s">
        <v>197</v>
      </c>
      <c r="C159" s="7" t="s">
        <v>252</v>
      </c>
      <c r="D159" s="6" t="s">
        <v>253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40.5" hidden="1" spans="1:26">
      <c r="A160" s="6">
        <v>157</v>
      </c>
      <c r="B160" s="6" t="s">
        <v>197</v>
      </c>
      <c r="C160" s="7" t="s">
        <v>254</v>
      </c>
      <c r="D160" s="6" t="s">
        <v>111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27" hidden="1" spans="1:26">
      <c r="A161" s="6">
        <v>158</v>
      </c>
      <c r="B161" s="6" t="s">
        <v>255</v>
      </c>
      <c r="C161" s="7" t="s">
        <v>256</v>
      </c>
      <c r="D161" s="6" t="s">
        <v>40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27" hidden="1" spans="1:26">
      <c r="A162" s="6">
        <v>159</v>
      </c>
      <c r="B162" s="6" t="s">
        <v>255</v>
      </c>
      <c r="C162" s="7" t="s">
        <v>257</v>
      </c>
      <c r="D162" s="6" t="s">
        <v>45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27" hidden="1" spans="1:26">
      <c r="A163" s="6">
        <v>160</v>
      </c>
      <c r="B163" s="6" t="s">
        <v>255</v>
      </c>
      <c r="C163" s="7" t="s">
        <v>258</v>
      </c>
      <c r="D163" s="6" t="s">
        <v>59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40.5" hidden="1" spans="1:26">
      <c r="A164" s="6">
        <v>161</v>
      </c>
      <c r="B164" s="6" t="s">
        <v>255</v>
      </c>
      <c r="C164" s="7" t="s">
        <v>259</v>
      </c>
      <c r="D164" s="6" t="s">
        <v>111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40.5" hidden="1" spans="1:26">
      <c r="A165" s="6">
        <v>162</v>
      </c>
      <c r="B165" s="6" t="s">
        <v>255</v>
      </c>
      <c r="C165" s="7" t="s">
        <v>260</v>
      </c>
      <c r="D165" s="6" t="s">
        <v>43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27" hidden="1" spans="1:26">
      <c r="A166" s="6">
        <v>163</v>
      </c>
      <c r="B166" s="6" t="s">
        <v>255</v>
      </c>
      <c r="C166" s="7" t="s">
        <v>261</v>
      </c>
      <c r="D166" s="6" t="s">
        <v>38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27" hidden="1" spans="1:26">
      <c r="A167" s="6">
        <v>164</v>
      </c>
      <c r="B167" s="6" t="s">
        <v>255</v>
      </c>
      <c r="C167" s="7" t="s">
        <v>262</v>
      </c>
      <c r="D167" s="6" t="s">
        <v>66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27" hidden="1" spans="1:26">
      <c r="A168" s="6">
        <v>165</v>
      </c>
      <c r="B168" s="6" t="s">
        <v>263</v>
      </c>
      <c r="C168" s="7" t="s">
        <v>264</v>
      </c>
      <c r="D168" s="6" t="s">
        <v>265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27" hidden="1" spans="1:26">
      <c r="A169" s="6">
        <v>166</v>
      </c>
      <c r="B169" s="6" t="s">
        <v>263</v>
      </c>
      <c r="C169" s="7" t="s">
        <v>266</v>
      </c>
      <c r="D169" s="6" t="s">
        <v>32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27" hidden="1" spans="1:26">
      <c r="A170" s="6">
        <v>167</v>
      </c>
      <c r="B170" s="6" t="s">
        <v>263</v>
      </c>
      <c r="C170" s="7" t="s">
        <v>267</v>
      </c>
      <c r="D170" s="6" t="s">
        <v>38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27" hidden="1" spans="1:26">
      <c r="A171" s="6">
        <v>168</v>
      </c>
      <c r="B171" s="6" t="s">
        <v>263</v>
      </c>
      <c r="C171" s="7" t="s">
        <v>268</v>
      </c>
      <c r="D171" s="6" t="s">
        <v>40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27" hidden="1" spans="1:26">
      <c r="A172" s="6">
        <v>169</v>
      </c>
      <c r="B172" s="6" t="s">
        <v>269</v>
      </c>
      <c r="C172" s="7" t="s">
        <v>270</v>
      </c>
      <c r="D172" s="6" t="s">
        <v>36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40.5" hidden="1" spans="1:26">
      <c r="A173" s="6">
        <v>170</v>
      </c>
      <c r="B173" s="6" t="s">
        <v>269</v>
      </c>
      <c r="C173" s="7" t="s">
        <v>271</v>
      </c>
      <c r="D173" s="6" t="s">
        <v>111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27" hidden="1" spans="1:26">
      <c r="A174" s="6">
        <v>171</v>
      </c>
      <c r="B174" s="6" t="s">
        <v>269</v>
      </c>
      <c r="C174" s="7" t="s">
        <v>272</v>
      </c>
      <c r="D174" s="6" t="s">
        <v>36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27" hidden="1" spans="1:26">
      <c r="A175" s="6">
        <v>172</v>
      </c>
      <c r="B175" s="6" t="s">
        <v>269</v>
      </c>
      <c r="C175" s="7" t="s">
        <v>273</v>
      </c>
      <c r="D175" s="6" t="s">
        <v>146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27" hidden="1" spans="1:26">
      <c r="A176" s="6">
        <v>173</v>
      </c>
      <c r="B176" s="6" t="s">
        <v>269</v>
      </c>
      <c r="C176" s="7" t="s">
        <v>274</v>
      </c>
      <c r="D176" s="6" t="s">
        <v>59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27" hidden="1" spans="1:26">
      <c r="A177" s="6">
        <v>174</v>
      </c>
      <c r="B177" s="6" t="s">
        <v>269</v>
      </c>
      <c r="C177" s="7" t="s">
        <v>275</v>
      </c>
      <c r="D177" s="6" t="s">
        <v>45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27" hidden="1" spans="1:26">
      <c r="A178" s="6">
        <v>175</v>
      </c>
      <c r="B178" s="6" t="s">
        <v>269</v>
      </c>
      <c r="C178" s="7" t="s">
        <v>276</v>
      </c>
      <c r="D178" s="6" t="s">
        <v>277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27" hidden="1" spans="1:26">
      <c r="A179" s="6">
        <v>176</v>
      </c>
      <c r="B179" s="6" t="s">
        <v>269</v>
      </c>
      <c r="C179" s="7" t="s">
        <v>278</v>
      </c>
      <c r="D179" s="6" t="s">
        <v>45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40.5" hidden="1" spans="1:26">
      <c r="A180" s="6">
        <v>177</v>
      </c>
      <c r="B180" s="6" t="s">
        <v>269</v>
      </c>
      <c r="C180" s="7" t="s">
        <v>279</v>
      </c>
      <c r="D180" s="6" t="s">
        <v>111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27" hidden="1" spans="1:26">
      <c r="A181" s="6">
        <v>178</v>
      </c>
      <c r="B181" s="6" t="s">
        <v>269</v>
      </c>
      <c r="C181" s="7" t="s">
        <v>280</v>
      </c>
      <c r="D181" s="6" t="s">
        <v>36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idden="1" spans="1:26">
      <c r="A182" s="6">
        <v>179</v>
      </c>
      <c r="B182" s="6" t="s">
        <v>281</v>
      </c>
      <c r="C182" s="7" t="s">
        <v>282</v>
      </c>
      <c r="D182" s="6" t="s">
        <v>283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27" hidden="1" spans="1:26">
      <c r="A183" s="6">
        <v>180</v>
      </c>
      <c r="B183" s="6" t="s">
        <v>281</v>
      </c>
      <c r="C183" s="7" t="s">
        <v>284</v>
      </c>
      <c r="D183" s="6" t="s">
        <v>130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idden="1" spans="1:26">
      <c r="A184" s="6">
        <v>181</v>
      </c>
      <c r="B184" s="6" t="s">
        <v>281</v>
      </c>
      <c r="C184" s="7" t="s">
        <v>285</v>
      </c>
      <c r="D184" s="6" t="s">
        <v>45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40.5" hidden="1" spans="1:26">
      <c r="A185" s="6">
        <v>182</v>
      </c>
      <c r="B185" s="6" t="s">
        <v>281</v>
      </c>
      <c r="C185" s="7" t="s">
        <v>286</v>
      </c>
      <c r="D185" s="6" t="s">
        <v>287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40.5" hidden="1" spans="1:26">
      <c r="A186" s="6">
        <v>183</v>
      </c>
      <c r="B186" s="6" t="s">
        <v>281</v>
      </c>
      <c r="C186" s="7" t="s">
        <v>288</v>
      </c>
      <c r="D186" s="6" t="s">
        <v>289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27" hidden="1" spans="1:26">
      <c r="A187" s="6">
        <v>184</v>
      </c>
      <c r="B187" s="6" t="s">
        <v>281</v>
      </c>
      <c r="C187" s="7" t="s">
        <v>290</v>
      </c>
      <c r="D187" s="6" t="s">
        <v>51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27" hidden="1" spans="1:26">
      <c r="A188" s="6">
        <v>185</v>
      </c>
      <c r="B188" s="6" t="s">
        <v>281</v>
      </c>
      <c r="C188" s="7" t="s">
        <v>291</v>
      </c>
      <c r="D188" s="6" t="s">
        <v>134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27" hidden="1" spans="1:26">
      <c r="A189" s="6">
        <v>186</v>
      </c>
      <c r="B189" s="6" t="s">
        <v>281</v>
      </c>
      <c r="C189" s="7" t="s">
        <v>292</v>
      </c>
      <c r="D189" s="6" t="s">
        <v>293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27" hidden="1" spans="1:26">
      <c r="A190" s="6">
        <v>187</v>
      </c>
      <c r="B190" s="6" t="s">
        <v>294</v>
      </c>
      <c r="C190" s="7" t="s">
        <v>295</v>
      </c>
      <c r="D190" s="6" t="s">
        <v>36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27" hidden="1" spans="1:26">
      <c r="A191" s="6">
        <v>188</v>
      </c>
      <c r="B191" s="6" t="s">
        <v>294</v>
      </c>
      <c r="C191" s="7" t="s">
        <v>296</v>
      </c>
      <c r="D191" s="6" t="s">
        <v>36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40.5" hidden="1" spans="1:26">
      <c r="A192" s="6">
        <v>189</v>
      </c>
      <c r="B192" s="6" t="s">
        <v>294</v>
      </c>
      <c r="C192" s="7" t="s">
        <v>297</v>
      </c>
      <c r="D192" s="6" t="s">
        <v>163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27" hidden="1" spans="1:26">
      <c r="A193" s="6">
        <v>190</v>
      </c>
      <c r="B193" s="6" t="s">
        <v>294</v>
      </c>
      <c r="C193" s="7" t="s">
        <v>298</v>
      </c>
      <c r="D193" s="6" t="s">
        <v>277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27" hidden="1" spans="1:26">
      <c r="A194" s="6">
        <v>191</v>
      </c>
      <c r="B194" s="6" t="s">
        <v>294</v>
      </c>
      <c r="C194" s="7" t="s">
        <v>299</v>
      </c>
      <c r="D194" s="6" t="s">
        <v>277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27" hidden="1" spans="1:26">
      <c r="A195" s="6">
        <v>192</v>
      </c>
      <c r="B195" s="6" t="s">
        <v>294</v>
      </c>
      <c r="C195" s="7" t="s">
        <v>300</v>
      </c>
      <c r="D195" s="6" t="s">
        <v>130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40.5" hidden="1" spans="1:26">
      <c r="A196" s="6">
        <v>193</v>
      </c>
      <c r="B196" s="6" t="s">
        <v>294</v>
      </c>
      <c r="C196" s="7" t="s">
        <v>301</v>
      </c>
      <c r="D196" s="6" t="s">
        <v>111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40.5" hidden="1" spans="1:26">
      <c r="A197" s="6">
        <v>194</v>
      </c>
      <c r="B197" s="6" t="s">
        <v>294</v>
      </c>
      <c r="C197" s="7" t="s">
        <v>302</v>
      </c>
      <c r="D197" s="6" t="s">
        <v>111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27" hidden="1" spans="1:26">
      <c r="A198" s="6">
        <v>195</v>
      </c>
      <c r="B198" s="6" t="s">
        <v>294</v>
      </c>
      <c r="C198" s="7" t="s">
        <v>303</v>
      </c>
      <c r="D198" s="6" t="s">
        <v>304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27" hidden="1" spans="1:26">
      <c r="A199" s="6">
        <v>196</v>
      </c>
      <c r="B199" s="6" t="s">
        <v>305</v>
      </c>
      <c r="C199" s="7" t="s">
        <v>306</v>
      </c>
      <c r="D199" s="6" t="s">
        <v>40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40.5" hidden="1" spans="1:26">
      <c r="A200" s="6">
        <v>197</v>
      </c>
      <c r="B200" s="6" t="s">
        <v>305</v>
      </c>
      <c r="C200" s="7" t="s">
        <v>307</v>
      </c>
      <c r="D200" s="6" t="s">
        <v>111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67.5" hidden="1" spans="1:26">
      <c r="A201" s="6">
        <v>198</v>
      </c>
      <c r="B201" s="6" t="s">
        <v>305</v>
      </c>
      <c r="C201" s="7" t="s">
        <v>308</v>
      </c>
      <c r="D201" s="6" t="s">
        <v>309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40.5" hidden="1" spans="1:26">
      <c r="A202" s="6">
        <v>199</v>
      </c>
      <c r="B202" s="6" t="s">
        <v>305</v>
      </c>
      <c r="C202" s="7" t="s">
        <v>310</v>
      </c>
      <c r="D202" s="6" t="s">
        <v>111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27" hidden="1" spans="1:26">
      <c r="A203" s="6">
        <v>200</v>
      </c>
      <c r="B203" s="6" t="s">
        <v>305</v>
      </c>
      <c r="C203" s="7" t="s">
        <v>311</v>
      </c>
      <c r="D203" s="6" t="s">
        <v>134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27" hidden="1" spans="1:26">
      <c r="A204" s="6">
        <v>201</v>
      </c>
      <c r="B204" s="6" t="s">
        <v>305</v>
      </c>
      <c r="C204" s="7" t="s">
        <v>312</v>
      </c>
      <c r="D204" s="6" t="s">
        <v>40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27" hidden="1" spans="1:26">
      <c r="A205" s="6">
        <v>202</v>
      </c>
      <c r="B205" s="6" t="s">
        <v>313</v>
      </c>
      <c r="C205" s="7" t="s">
        <v>314</v>
      </c>
      <c r="D205" s="6" t="s">
        <v>130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27" hidden="1" spans="1:26">
      <c r="A206" s="6">
        <v>203</v>
      </c>
      <c r="B206" s="6" t="s">
        <v>313</v>
      </c>
      <c r="C206" s="7" t="s">
        <v>315</v>
      </c>
      <c r="D206" s="6" t="s">
        <v>36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27" hidden="1" spans="1:26">
      <c r="A207" s="6">
        <v>204</v>
      </c>
      <c r="B207" s="6" t="s">
        <v>313</v>
      </c>
      <c r="C207" s="7" t="s">
        <v>316</v>
      </c>
      <c r="D207" s="6" t="s">
        <v>36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27" hidden="1" spans="1:26">
      <c r="A208" s="6">
        <v>205</v>
      </c>
      <c r="B208" s="6" t="s">
        <v>313</v>
      </c>
      <c r="C208" s="7" t="s">
        <v>317</v>
      </c>
      <c r="D208" s="6" t="s">
        <v>36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27" hidden="1" spans="1:26">
      <c r="A209" s="6">
        <v>206</v>
      </c>
      <c r="B209" s="6" t="s">
        <v>313</v>
      </c>
      <c r="C209" s="7" t="s">
        <v>318</v>
      </c>
      <c r="D209" s="6" t="s">
        <v>34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27" hidden="1" spans="1:26">
      <c r="A210" s="6">
        <v>207</v>
      </c>
      <c r="B210" s="6" t="s">
        <v>313</v>
      </c>
      <c r="C210" s="7" t="s">
        <v>319</v>
      </c>
      <c r="D210" s="6" t="s">
        <v>36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40.5" hidden="1" spans="1:26">
      <c r="A211" s="6">
        <v>208</v>
      </c>
      <c r="B211" s="6" t="s">
        <v>313</v>
      </c>
      <c r="C211" s="7" t="s">
        <v>320</v>
      </c>
      <c r="D211" s="6" t="s">
        <v>111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27" hidden="1" spans="1:26">
      <c r="A212" s="6">
        <v>209</v>
      </c>
      <c r="B212" s="6" t="s">
        <v>313</v>
      </c>
      <c r="C212" s="7" t="s">
        <v>321</v>
      </c>
      <c r="D212" s="6" t="s">
        <v>134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27" spans="1:26">
      <c r="A213" s="6">
        <v>210</v>
      </c>
      <c r="B213" s="6" t="s">
        <v>322</v>
      </c>
      <c r="C213" s="7" t="s">
        <v>323</v>
      </c>
      <c r="D213" s="6" t="s">
        <v>36</v>
      </c>
      <c r="E213" s="9" t="s">
        <v>324</v>
      </c>
      <c r="F213" s="9" t="s">
        <v>325</v>
      </c>
      <c r="G213" s="9" t="s">
        <v>326</v>
      </c>
      <c r="H213" s="9">
        <v>6</v>
      </c>
      <c r="I213" s="9" t="s">
        <v>327</v>
      </c>
      <c r="J213" s="9">
        <v>2021.11</v>
      </c>
      <c r="K213" s="9" t="s">
        <v>326</v>
      </c>
      <c r="L213" s="9" t="s">
        <v>326</v>
      </c>
      <c r="M213" s="9">
        <v>31</v>
      </c>
      <c r="N213" s="9" t="s">
        <v>328</v>
      </c>
      <c r="O213" s="9" t="s">
        <v>329</v>
      </c>
      <c r="P213" s="9" t="s">
        <v>329</v>
      </c>
      <c r="Q213" s="9" t="s">
        <v>326</v>
      </c>
      <c r="R213" s="9" t="s">
        <v>326</v>
      </c>
      <c r="S213" s="9" t="s">
        <v>326</v>
      </c>
      <c r="T213" s="9" t="s">
        <v>329</v>
      </c>
      <c r="U213" s="9" t="s">
        <v>330</v>
      </c>
      <c r="V213" s="9" t="s">
        <v>326</v>
      </c>
      <c r="W213" s="16">
        <v>44909</v>
      </c>
      <c r="X213" s="9" t="s">
        <v>329</v>
      </c>
      <c r="Y213" s="9" t="s">
        <v>326</v>
      </c>
      <c r="Z213" s="12"/>
    </row>
    <row r="214" ht="27" spans="1:26">
      <c r="A214" s="6">
        <v>211</v>
      </c>
      <c r="B214" s="6" t="s">
        <v>322</v>
      </c>
      <c r="C214" s="7" t="s">
        <v>331</v>
      </c>
      <c r="D214" s="6" t="s">
        <v>34</v>
      </c>
      <c r="E214" s="9" t="s">
        <v>332</v>
      </c>
      <c r="F214" s="9" t="s">
        <v>333</v>
      </c>
      <c r="G214" s="9" t="s">
        <v>329</v>
      </c>
      <c r="H214" s="9" t="s">
        <v>329</v>
      </c>
      <c r="I214" s="9" t="s">
        <v>329</v>
      </c>
      <c r="J214" s="9" t="s">
        <v>334</v>
      </c>
      <c r="K214" s="9" t="s">
        <v>329</v>
      </c>
      <c r="L214" s="9" t="s">
        <v>326</v>
      </c>
      <c r="M214" s="9">
        <v>7</v>
      </c>
      <c r="N214" s="9" t="s">
        <v>335</v>
      </c>
      <c r="O214" s="9" t="s">
        <v>326</v>
      </c>
      <c r="P214" s="9" t="s">
        <v>329</v>
      </c>
      <c r="Q214" s="9" t="s">
        <v>326</v>
      </c>
      <c r="R214" s="9" t="s">
        <v>326</v>
      </c>
      <c r="S214" s="9" t="s">
        <v>326</v>
      </c>
      <c r="T214" s="9" t="s">
        <v>329</v>
      </c>
      <c r="U214" s="9" t="s">
        <v>336</v>
      </c>
      <c r="V214" s="9" t="s">
        <v>326</v>
      </c>
      <c r="W214" s="9" t="s">
        <v>337</v>
      </c>
      <c r="X214" s="9" t="s">
        <v>329</v>
      </c>
      <c r="Y214" s="9" t="s">
        <v>329</v>
      </c>
      <c r="Z214" s="12"/>
    </row>
    <row r="215" ht="27" spans="1:26">
      <c r="A215" s="6">
        <v>212</v>
      </c>
      <c r="B215" s="6" t="s">
        <v>322</v>
      </c>
      <c r="C215" s="7" t="s">
        <v>338</v>
      </c>
      <c r="D215" s="6" t="s">
        <v>34</v>
      </c>
      <c r="E215" s="29" t="s">
        <v>339</v>
      </c>
      <c r="F215" s="9" t="s">
        <v>340</v>
      </c>
      <c r="G215" s="9" t="s">
        <v>329</v>
      </c>
      <c r="H215" s="9" t="s">
        <v>336</v>
      </c>
      <c r="I215" s="9" t="s">
        <v>336</v>
      </c>
      <c r="J215" s="9" t="s">
        <v>341</v>
      </c>
      <c r="K215" s="9" t="s">
        <v>329</v>
      </c>
      <c r="L215" s="9" t="s">
        <v>336</v>
      </c>
      <c r="M215" s="9" t="s">
        <v>336</v>
      </c>
      <c r="N215" s="9" t="s">
        <v>336</v>
      </c>
      <c r="O215" s="9" t="s">
        <v>329</v>
      </c>
      <c r="P215" s="9" t="s">
        <v>329</v>
      </c>
      <c r="Q215" s="9" t="s">
        <v>326</v>
      </c>
      <c r="R215" s="9" t="s">
        <v>326</v>
      </c>
      <c r="S215" s="9" t="s">
        <v>326</v>
      </c>
      <c r="T215" s="9" t="s">
        <v>329</v>
      </c>
      <c r="U215" s="17" t="s">
        <v>342</v>
      </c>
      <c r="V215" s="9" t="s">
        <v>326</v>
      </c>
      <c r="W215" s="9" t="s">
        <v>343</v>
      </c>
      <c r="X215" s="9" t="s">
        <v>329</v>
      </c>
      <c r="Y215" s="9" t="s">
        <v>329</v>
      </c>
      <c r="Z215" s="12"/>
    </row>
    <row r="216" ht="27" spans="1:26">
      <c r="A216" s="6">
        <v>213</v>
      </c>
      <c r="B216" s="6" t="s">
        <v>322</v>
      </c>
      <c r="C216" s="7" t="s">
        <v>344</v>
      </c>
      <c r="D216" s="6" t="s">
        <v>36</v>
      </c>
      <c r="E216" s="9" t="s">
        <v>345</v>
      </c>
      <c r="F216" s="9" t="s">
        <v>346</v>
      </c>
      <c r="G216" s="9" t="s">
        <v>329</v>
      </c>
      <c r="H216" s="9">
        <v>0</v>
      </c>
      <c r="I216" s="9" t="s">
        <v>329</v>
      </c>
      <c r="J216" s="9" t="s">
        <v>347</v>
      </c>
      <c r="K216" s="9" t="s">
        <v>329</v>
      </c>
      <c r="L216" s="9" t="s">
        <v>329</v>
      </c>
      <c r="M216" s="9">
        <v>0</v>
      </c>
      <c r="N216" s="9" t="s">
        <v>348</v>
      </c>
      <c r="O216" s="9" t="s">
        <v>329</v>
      </c>
      <c r="P216" s="9" t="s">
        <v>329</v>
      </c>
      <c r="Q216" s="9" t="s">
        <v>326</v>
      </c>
      <c r="R216" s="9" t="s">
        <v>326</v>
      </c>
      <c r="S216" s="9" t="s">
        <v>326</v>
      </c>
      <c r="T216" s="9" t="s">
        <v>329</v>
      </c>
      <c r="U216" s="18" t="s">
        <v>349</v>
      </c>
      <c r="V216" s="9" t="s">
        <v>326</v>
      </c>
      <c r="W216" s="9" t="s">
        <v>350</v>
      </c>
      <c r="X216" s="9" t="s">
        <v>329</v>
      </c>
      <c r="Y216" s="9" t="s">
        <v>329</v>
      </c>
      <c r="Z216" s="12"/>
    </row>
    <row r="217" ht="40.5" spans="1:26">
      <c r="A217" s="6">
        <v>214</v>
      </c>
      <c r="B217" s="6" t="s">
        <v>322</v>
      </c>
      <c r="C217" s="7" t="s">
        <v>351</v>
      </c>
      <c r="D217" s="6" t="s">
        <v>111</v>
      </c>
      <c r="E217" s="29" t="s">
        <v>352</v>
      </c>
      <c r="F217" s="29" t="s">
        <v>353</v>
      </c>
      <c r="G217" s="9" t="s">
        <v>329</v>
      </c>
      <c r="H217" s="9">
        <v>0</v>
      </c>
      <c r="I217" s="9" t="s">
        <v>348</v>
      </c>
      <c r="J217" s="9">
        <v>2021.12</v>
      </c>
      <c r="K217" s="9" t="s">
        <v>329</v>
      </c>
      <c r="L217" s="9" t="s">
        <v>326</v>
      </c>
      <c r="M217" s="9">
        <v>0</v>
      </c>
      <c r="N217" s="9" t="s">
        <v>348</v>
      </c>
      <c r="O217" s="9" t="s">
        <v>326</v>
      </c>
      <c r="P217" s="9" t="s">
        <v>326</v>
      </c>
      <c r="Q217" s="9" t="s">
        <v>326</v>
      </c>
      <c r="R217" s="9" t="s">
        <v>326</v>
      </c>
      <c r="S217" s="9" t="s">
        <v>326</v>
      </c>
      <c r="T217" s="9" t="s">
        <v>329</v>
      </c>
      <c r="U217" s="18" t="s">
        <v>354</v>
      </c>
      <c r="V217" s="9" t="s">
        <v>326</v>
      </c>
      <c r="W217" s="9">
        <v>2022.12</v>
      </c>
      <c r="X217" s="9" t="s">
        <v>329</v>
      </c>
      <c r="Y217" s="9" t="s">
        <v>326</v>
      </c>
      <c r="Z217" s="12"/>
    </row>
    <row r="218" ht="72" spans="1:26">
      <c r="A218" s="6">
        <v>215</v>
      </c>
      <c r="B218" s="6" t="s">
        <v>322</v>
      </c>
      <c r="C218" s="7" t="s">
        <v>355</v>
      </c>
      <c r="D218" s="6" t="s">
        <v>40</v>
      </c>
      <c r="E218" s="30" t="s">
        <v>356</v>
      </c>
      <c r="F218" s="14" t="s">
        <v>357</v>
      </c>
      <c r="G218" s="14" t="s">
        <v>358</v>
      </c>
      <c r="H218" s="15" t="s">
        <v>336</v>
      </c>
      <c r="I218" s="15" t="s">
        <v>336</v>
      </c>
      <c r="J218" s="15" t="s">
        <v>329</v>
      </c>
      <c r="K218" s="15" t="s">
        <v>329</v>
      </c>
      <c r="L218" s="15" t="s">
        <v>329</v>
      </c>
      <c r="M218" s="15">
        <v>0</v>
      </c>
      <c r="N218" s="15" t="s">
        <v>348</v>
      </c>
      <c r="O218" s="15" t="s">
        <v>329</v>
      </c>
      <c r="P218" s="15" t="s">
        <v>329</v>
      </c>
      <c r="Q218" s="19" t="s">
        <v>359</v>
      </c>
      <c r="R218" s="15" t="s">
        <v>326</v>
      </c>
      <c r="S218" s="15" t="s">
        <v>326</v>
      </c>
      <c r="T218" s="15" t="s">
        <v>329</v>
      </c>
      <c r="U218" s="20" t="s">
        <v>360</v>
      </c>
      <c r="V218" s="15" t="s">
        <v>329</v>
      </c>
      <c r="W218" s="15" t="s">
        <v>336</v>
      </c>
      <c r="X218" s="19" t="s">
        <v>336</v>
      </c>
      <c r="Y218" s="15" t="s">
        <v>329</v>
      </c>
      <c r="Z218" s="23" t="s">
        <v>361</v>
      </c>
    </row>
    <row r="219" ht="60" spans="1:26">
      <c r="A219" s="6">
        <v>216</v>
      </c>
      <c r="B219" s="6" t="s">
        <v>322</v>
      </c>
      <c r="C219" s="7" t="s">
        <v>362</v>
      </c>
      <c r="D219" s="6" t="s">
        <v>40</v>
      </c>
      <c r="E219" s="31" t="s">
        <v>363</v>
      </c>
      <c r="F219" s="31" t="s">
        <v>364</v>
      </c>
      <c r="G219" s="9" t="s">
        <v>358</v>
      </c>
      <c r="H219" s="9">
        <v>0</v>
      </c>
      <c r="I219" s="9" t="s">
        <v>348</v>
      </c>
      <c r="J219" s="9" t="s">
        <v>365</v>
      </c>
      <c r="K219" s="9" t="s">
        <v>329</v>
      </c>
      <c r="L219" s="9" t="s">
        <v>329</v>
      </c>
      <c r="M219" s="9">
        <v>0</v>
      </c>
      <c r="N219" s="9" t="s">
        <v>348</v>
      </c>
      <c r="O219" s="9" t="s">
        <v>326</v>
      </c>
      <c r="P219" s="9" t="s">
        <v>326</v>
      </c>
      <c r="Q219" s="9" t="s">
        <v>326</v>
      </c>
      <c r="R219" s="9" t="s">
        <v>326</v>
      </c>
      <c r="S219" s="9" t="s">
        <v>326</v>
      </c>
      <c r="T219" s="9" t="s">
        <v>329</v>
      </c>
      <c r="U219" s="21" t="s">
        <v>366</v>
      </c>
      <c r="V219" s="9" t="s">
        <v>329</v>
      </c>
      <c r="W219" s="9" t="s">
        <v>348</v>
      </c>
      <c r="X219" s="9" t="s">
        <v>329</v>
      </c>
      <c r="Y219" s="9" t="s">
        <v>329</v>
      </c>
      <c r="Z219" s="23" t="s">
        <v>367</v>
      </c>
    </row>
    <row r="220" ht="40.5" spans="1:26">
      <c r="A220" s="6">
        <v>217</v>
      </c>
      <c r="B220" s="6" t="s">
        <v>322</v>
      </c>
      <c r="C220" s="7" t="s">
        <v>368</v>
      </c>
      <c r="D220" s="6" t="s">
        <v>40</v>
      </c>
      <c r="E220" s="15" t="s">
        <v>369</v>
      </c>
      <c r="F220" s="15" t="s">
        <v>370</v>
      </c>
      <c r="G220" s="15" t="s">
        <v>371</v>
      </c>
      <c r="H220" s="9">
        <v>3</v>
      </c>
      <c r="I220" s="9" t="s">
        <v>372</v>
      </c>
      <c r="J220" s="9">
        <v>2022.11</v>
      </c>
      <c r="K220" s="9" t="s">
        <v>329</v>
      </c>
      <c r="L220" s="9" t="s">
        <v>329</v>
      </c>
      <c r="M220" s="9">
        <v>0</v>
      </c>
      <c r="N220" s="9" t="s">
        <v>348</v>
      </c>
      <c r="O220" s="9" t="s">
        <v>329</v>
      </c>
      <c r="P220" s="9" t="s">
        <v>329</v>
      </c>
      <c r="Q220" s="9" t="s">
        <v>326</v>
      </c>
      <c r="R220" s="9" t="s">
        <v>326</v>
      </c>
      <c r="S220" s="9" t="s">
        <v>326</v>
      </c>
      <c r="T220" s="9" t="s">
        <v>329</v>
      </c>
      <c r="U220" s="22" t="s">
        <v>373</v>
      </c>
      <c r="V220" s="9"/>
      <c r="W220" s="9"/>
      <c r="X220" s="9"/>
      <c r="Y220" s="9" t="s">
        <v>329</v>
      </c>
      <c r="Z220" s="12"/>
    </row>
    <row r="221" ht="40.5" hidden="1" spans="1:26">
      <c r="A221" s="6">
        <v>218</v>
      </c>
      <c r="B221" s="6" t="s">
        <v>374</v>
      </c>
      <c r="C221" s="7" t="s">
        <v>375</v>
      </c>
      <c r="D221" s="6" t="s">
        <v>111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27" hidden="1" spans="1:26">
      <c r="A222" s="6">
        <v>219</v>
      </c>
      <c r="B222" s="6" t="s">
        <v>374</v>
      </c>
      <c r="C222" s="7" t="s">
        <v>376</v>
      </c>
      <c r="D222" s="6" t="s">
        <v>55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27" hidden="1" spans="1:26">
      <c r="A223" s="6">
        <v>220</v>
      </c>
      <c r="B223" s="6" t="s">
        <v>374</v>
      </c>
      <c r="C223" s="7" t="s">
        <v>377</v>
      </c>
      <c r="D223" s="6" t="s">
        <v>36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40.5" hidden="1" spans="1:26">
      <c r="A224" s="6">
        <v>221</v>
      </c>
      <c r="B224" s="6" t="s">
        <v>374</v>
      </c>
      <c r="C224" s="7" t="s">
        <v>378</v>
      </c>
      <c r="D224" s="6" t="s">
        <v>151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27" hidden="1" spans="1:26">
      <c r="A225" s="6">
        <v>222</v>
      </c>
      <c r="B225" s="6" t="s">
        <v>374</v>
      </c>
      <c r="C225" s="7" t="s">
        <v>379</v>
      </c>
      <c r="D225" s="6" t="s">
        <v>120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27" hidden="1" spans="1:26">
      <c r="A226" s="6">
        <v>223</v>
      </c>
      <c r="B226" s="6" t="s">
        <v>374</v>
      </c>
      <c r="C226" s="7" t="s">
        <v>380</v>
      </c>
      <c r="D226" s="6" t="s">
        <v>43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27" hidden="1" spans="1:26">
      <c r="A227" s="6">
        <v>224</v>
      </c>
      <c r="B227" s="6" t="s">
        <v>374</v>
      </c>
      <c r="C227" s="7" t="s">
        <v>381</v>
      </c>
      <c r="D227" s="6" t="s">
        <v>134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67.5" hidden="1" spans="1:26">
      <c r="A228" s="6">
        <v>225</v>
      </c>
      <c r="B228" s="6" t="s">
        <v>374</v>
      </c>
      <c r="C228" s="7" t="s">
        <v>382</v>
      </c>
      <c r="D228" s="6" t="s">
        <v>383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67.5" hidden="1" spans="1:26">
      <c r="A229" s="6">
        <v>226</v>
      </c>
      <c r="B229" s="6" t="s">
        <v>374</v>
      </c>
      <c r="C229" s="7" t="s">
        <v>384</v>
      </c>
      <c r="D229" s="6" t="s">
        <v>385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27" hidden="1" spans="1:26">
      <c r="A230" s="6">
        <v>227</v>
      </c>
      <c r="B230" s="6" t="s">
        <v>374</v>
      </c>
      <c r="C230" s="7" t="s">
        <v>386</v>
      </c>
      <c r="D230" s="6" t="s">
        <v>387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27" hidden="1" spans="1:26">
      <c r="A231" s="6">
        <v>228</v>
      </c>
      <c r="B231" s="6" t="s">
        <v>374</v>
      </c>
      <c r="C231" s="7" t="s">
        <v>388</v>
      </c>
      <c r="D231" s="6" t="s">
        <v>389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40.5" hidden="1" spans="1:26">
      <c r="A232" s="6">
        <v>229</v>
      </c>
      <c r="B232" s="6" t="s">
        <v>374</v>
      </c>
      <c r="C232" s="7" t="s">
        <v>390</v>
      </c>
      <c r="D232" s="6" t="s">
        <v>111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27" hidden="1" spans="1:26">
      <c r="A233" s="6">
        <v>230</v>
      </c>
      <c r="B233" s="6" t="s">
        <v>374</v>
      </c>
      <c r="C233" s="7" t="s">
        <v>391</v>
      </c>
      <c r="D233" s="6" t="s">
        <v>392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67.5" hidden="1" spans="1:26">
      <c r="A234" s="6">
        <v>231</v>
      </c>
      <c r="B234" s="6" t="s">
        <v>374</v>
      </c>
      <c r="C234" s="7" t="s">
        <v>393</v>
      </c>
      <c r="D234" s="6" t="s">
        <v>394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27" hidden="1" spans="1:26">
      <c r="A235" s="6">
        <v>232</v>
      </c>
      <c r="B235" s="6" t="s">
        <v>395</v>
      </c>
      <c r="C235" s="7" t="s">
        <v>396</v>
      </c>
      <c r="D235" s="6" t="s">
        <v>38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27" hidden="1" spans="1:26">
      <c r="A236" s="6">
        <v>233</v>
      </c>
      <c r="B236" s="6" t="s">
        <v>395</v>
      </c>
      <c r="C236" s="7" t="s">
        <v>397</v>
      </c>
      <c r="D236" s="6" t="s">
        <v>40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27" hidden="1" spans="1:26">
      <c r="A237" s="6">
        <v>234</v>
      </c>
      <c r="B237" s="6" t="s">
        <v>398</v>
      </c>
      <c r="C237" s="7" t="s">
        <v>399</v>
      </c>
      <c r="D237" s="6" t="s">
        <v>38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27" hidden="1" spans="1:26">
      <c r="A238" s="6">
        <v>235</v>
      </c>
      <c r="B238" s="6" t="s">
        <v>400</v>
      </c>
      <c r="C238" s="7" t="s">
        <v>401</v>
      </c>
      <c r="D238" s="6" t="s">
        <v>36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27" hidden="1" spans="1:26">
      <c r="A239" s="6">
        <v>236</v>
      </c>
      <c r="B239" s="6" t="s">
        <v>402</v>
      </c>
      <c r="C239" s="7" t="s">
        <v>403</v>
      </c>
      <c r="D239" s="6" t="s">
        <v>40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27" hidden="1" spans="1:26">
      <c r="A240" s="6">
        <v>237</v>
      </c>
      <c r="B240" s="6" t="s">
        <v>404</v>
      </c>
      <c r="C240" s="7" t="s">
        <v>405</v>
      </c>
      <c r="D240" s="6" t="s">
        <v>36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27" hidden="1" spans="1:26">
      <c r="A241" s="6">
        <v>238</v>
      </c>
      <c r="B241" s="6" t="s">
        <v>404</v>
      </c>
      <c r="C241" s="7" t="s">
        <v>406</v>
      </c>
      <c r="D241" s="6" t="s">
        <v>407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idden="1" spans="1:26">
      <c r="A242" s="6">
        <v>239</v>
      </c>
      <c r="B242" s="6" t="s">
        <v>404</v>
      </c>
      <c r="C242" s="7" t="s">
        <v>408</v>
      </c>
      <c r="D242" s="6" t="s">
        <v>115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27" hidden="1" spans="1:26">
      <c r="A243" s="6">
        <v>240</v>
      </c>
      <c r="B243" s="6" t="s">
        <v>404</v>
      </c>
      <c r="C243" s="7" t="s">
        <v>409</v>
      </c>
      <c r="D243" s="6" t="s">
        <v>410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40.5" hidden="1" spans="1:26">
      <c r="A244" s="6">
        <v>241</v>
      </c>
      <c r="B244" s="6" t="s">
        <v>404</v>
      </c>
      <c r="C244" s="7" t="s">
        <v>411</v>
      </c>
      <c r="D244" s="6" t="s">
        <v>43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27" hidden="1" spans="1:26">
      <c r="A245" s="6">
        <v>242</v>
      </c>
      <c r="B245" s="6" t="s">
        <v>404</v>
      </c>
      <c r="C245" s="7" t="s">
        <v>412</v>
      </c>
      <c r="D245" s="6" t="s">
        <v>51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27" hidden="1" spans="1:26">
      <c r="A246" s="6">
        <v>243</v>
      </c>
      <c r="B246" s="6" t="s">
        <v>413</v>
      </c>
      <c r="C246" s="7" t="s">
        <v>414</v>
      </c>
      <c r="D246" s="6" t="s">
        <v>40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27" hidden="1" spans="1:26">
      <c r="A247" s="6">
        <v>244</v>
      </c>
      <c r="B247" s="6" t="s">
        <v>413</v>
      </c>
      <c r="C247" s="7" t="s">
        <v>415</v>
      </c>
      <c r="D247" s="6" t="s">
        <v>59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27" hidden="1" spans="1:26">
      <c r="A248" s="6">
        <v>245</v>
      </c>
      <c r="B248" s="6" t="s">
        <v>413</v>
      </c>
      <c r="C248" s="7" t="s">
        <v>416</v>
      </c>
      <c r="D248" s="6" t="s">
        <v>40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27" hidden="1" spans="1:26">
      <c r="A249" s="6">
        <v>246</v>
      </c>
      <c r="B249" s="6" t="s">
        <v>417</v>
      </c>
      <c r="C249" s="7" t="s">
        <v>418</v>
      </c>
      <c r="D249" s="6" t="s">
        <v>38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27" hidden="1" spans="1:26">
      <c r="A250" s="6">
        <v>247</v>
      </c>
      <c r="B250" s="6" t="s">
        <v>417</v>
      </c>
      <c r="C250" s="7" t="s">
        <v>419</v>
      </c>
      <c r="D250" s="6" t="s">
        <v>420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27" hidden="1" spans="1:26">
      <c r="A251" s="6">
        <v>248</v>
      </c>
      <c r="B251" s="6" t="s">
        <v>417</v>
      </c>
      <c r="C251" s="7" t="s">
        <v>421</v>
      </c>
      <c r="D251" s="6" t="s">
        <v>420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27" hidden="1" spans="1:26">
      <c r="A252" s="6">
        <v>249</v>
      </c>
      <c r="B252" s="6" t="s">
        <v>422</v>
      </c>
      <c r="C252" s="7" t="s">
        <v>423</v>
      </c>
      <c r="D252" s="6" t="s">
        <v>63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27" hidden="1" spans="1:26">
      <c r="A253" s="6">
        <v>250</v>
      </c>
      <c r="B253" s="6" t="s">
        <v>422</v>
      </c>
      <c r="C253" s="7" t="s">
        <v>424</v>
      </c>
      <c r="D253" s="6" t="s">
        <v>63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27" hidden="1" spans="1:26">
      <c r="A254" s="6">
        <v>251</v>
      </c>
      <c r="B254" s="6" t="s">
        <v>422</v>
      </c>
      <c r="C254" s="7" t="s">
        <v>425</v>
      </c>
      <c r="D254" s="6" t="s">
        <v>63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27" hidden="1" spans="1:26">
      <c r="A255" s="6">
        <v>252</v>
      </c>
      <c r="B255" s="6" t="s">
        <v>422</v>
      </c>
      <c r="C255" s="7" t="s">
        <v>426</v>
      </c>
      <c r="D255" s="6" t="s">
        <v>63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27" hidden="1" spans="1:26">
      <c r="A256" s="6">
        <v>253</v>
      </c>
      <c r="B256" s="6" t="s">
        <v>427</v>
      </c>
      <c r="C256" s="7" t="s">
        <v>428</v>
      </c>
      <c r="D256" s="6" t="s">
        <v>59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27" hidden="1" spans="1:26">
      <c r="A257" s="6">
        <v>254</v>
      </c>
      <c r="B257" s="6" t="s">
        <v>427</v>
      </c>
      <c r="C257" s="7" t="s">
        <v>429</v>
      </c>
      <c r="D257" s="6" t="s">
        <v>277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27" hidden="1" spans="1:26">
      <c r="A258" s="6">
        <v>255</v>
      </c>
      <c r="B258" s="6" t="s">
        <v>427</v>
      </c>
      <c r="C258" s="7" t="s">
        <v>430</v>
      </c>
      <c r="D258" s="6" t="s">
        <v>170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27" hidden="1" spans="1:26">
      <c r="A259" s="6">
        <v>256</v>
      </c>
      <c r="B259" s="6" t="s">
        <v>431</v>
      </c>
      <c r="C259" s="7" t="s">
        <v>432</v>
      </c>
      <c r="D259" s="6" t="s">
        <v>59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27" hidden="1" spans="1:26">
      <c r="A260" s="6">
        <v>257</v>
      </c>
      <c r="B260" s="6" t="s">
        <v>431</v>
      </c>
      <c r="C260" s="7" t="s">
        <v>433</v>
      </c>
      <c r="D260" s="6" t="s">
        <v>434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27" hidden="1" spans="1:26">
      <c r="A261" s="6">
        <v>258</v>
      </c>
      <c r="B261" s="6" t="s">
        <v>435</v>
      </c>
      <c r="C261" s="7" t="s">
        <v>436</v>
      </c>
      <c r="D261" s="6" t="s">
        <v>437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27" hidden="1" spans="1:26">
      <c r="A262" s="6">
        <v>259</v>
      </c>
      <c r="B262" s="6" t="s">
        <v>438</v>
      </c>
      <c r="C262" s="7" t="s">
        <v>439</v>
      </c>
      <c r="D262" s="6" t="s">
        <v>36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40.5" hidden="1" spans="1:26">
      <c r="A263" s="6">
        <v>260</v>
      </c>
      <c r="B263" s="6" t="s">
        <v>438</v>
      </c>
      <c r="C263" s="7" t="s">
        <v>440</v>
      </c>
      <c r="D263" s="6" t="s">
        <v>51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27" hidden="1" spans="1:26">
      <c r="A264" s="6">
        <v>261</v>
      </c>
      <c r="B264" s="6" t="s">
        <v>438</v>
      </c>
      <c r="C264" s="7" t="s">
        <v>441</v>
      </c>
      <c r="D264" s="6" t="s">
        <v>34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27" hidden="1" spans="1:26">
      <c r="A265" s="6">
        <v>262</v>
      </c>
      <c r="B265" s="6" t="s">
        <v>438</v>
      </c>
      <c r="C265" s="7" t="s">
        <v>442</v>
      </c>
      <c r="D265" s="6" t="s">
        <v>134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40.5" hidden="1" spans="1:26">
      <c r="A266" s="6">
        <v>263</v>
      </c>
      <c r="B266" s="6" t="s">
        <v>438</v>
      </c>
      <c r="C266" s="7" t="s">
        <v>443</v>
      </c>
      <c r="D266" s="6" t="s">
        <v>43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27" hidden="1" spans="1:26">
      <c r="A267" s="6">
        <v>264</v>
      </c>
      <c r="B267" s="6" t="s">
        <v>438</v>
      </c>
      <c r="C267" s="7" t="s">
        <v>444</v>
      </c>
      <c r="D267" s="6" t="s">
        <v>40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27" hidden="1" spans="1:26">
      <c r="A268" s="6">
        <v>265</v>
      </c>
      <c r="B268" s="6" t="s">
        <v>438</v>
      </c>
      <c r="C268" s="7" t="s">
        <v>445</v>
      </c>
      <c r="D268" s="6" t="s">
        <v>34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27" hidden="1" spans="1:26">
      <c r="A269" s="24">
        <v>266</v>
      </c>
      <c r="B269" s="24" t="s">
        <v>438</v>
      </c>
      <c r="C269" s="25" t="s">
        <v>446</v>
      </c>
      <c r="D269" s="24" t="s">
        <v>447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8"/>
    </row>
    <row r="270" s="1" customFormat="1" hidden="1" spans="1:26">
      <c r="A270" s="27" t="s">
        <v>448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="1" customFormat="1" hidden="1" spans="1:26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="1" customFormat="1" hidden="1" spans="1:26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</sheetData>
  <autoFilter ref="A3:Z272">
    <filterColumn colId="1">
      <customFilters>
        <customFilter operator="equal" val="潼南区"/>
      </customFilters>
    </filterColumn>
    <extLst/>
  </autoFilter>
  <mergeCells count="10">
    <mergeCell ref="A1:Z1"/>
    <mergeCell ref="D2:I2"/>
    <mergeCell ref="J2:P2"/>
    <mergeCell ref="Q2:X2"/>
    <mergeCell ref="A2:A3"/>
    <mergeCell ref="B2:B3"/>
    <mergeCell ref="C2:C3"/>
    <mergeCell ref="Y2:Y3"/>
    <mergeCell ref="Z2:Z3"/>
    <mergeCell ref="A270:Z272"/>
  </mergeCells>
  <dataValidations count="1">
    <dataValidation allowBlank="1" showInputMessage="1" showErrorMessage="1" sqref="T3 Q270:Q272 O270:P272"/>
  </dataValidations>
  <hyperlinks>
    <hyperlink ref="U216" r:id="rId1" display="http://www.sclyhs.com/c/publicFile.html?page=2"/>
    <hyperlink ref="U215" r:id="rId2" display="http://www.cqwllhg.com/index.html"/>
    <hyperlink ref="U217" r:id="rId3" display="http://www.cqjkhb.com/index.php?m=content&amp;c=index&amp;a=show&amp;catid=60&amp;id=166"/>
    <hyperlink ref="U218" r:id="rId4" display="http://www.cqqjsc.com/blog/archives/14252"/>
    <hyperlink ref="U219" r:id="rId5" display="http://www.cqtaijin.com/qygk/hjjj/"/>
    <hyperlink ref="U220" r:id="rId6" display="http://www.eiabbs.net/thread-586389-1-1.html"/>
  </hyperlinks>
  <pageMargins left="0.75" right="0.75" top="1" bottom="1" header="0.5" footer="0.5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Alone</cp:lastModifiedBy>
  <dcterms:created xsi:type="dcterms:W3CDTF">2023-01-28T08:57:00Z</dcterms:created>
  <dcterms:modified xsi:type="dcterms:W3CDTF">2023-02-20T09:31:55Z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F870288B67D844DE911FC4A611A5D5CB</vt:lpwstr>
  </property>
  <property fmtid="{D5CDD505-2E9C-101B-9397-08002B2CF9AE}" pid="3" name="KSOProductBuildVer">
    <vt:lpwstr>2052-11.1.0.10314</vt:lpwstr>
  </property>
</Properties>
</file>